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toman\Disk Google\Stolný tenis\2023_2024\rebricek\"/>
    </mc:Choice>
  </mc:AlternateContent>
  <xr:revisionPtr revIDLastSave="0" documentId="13_ncr:1_{F75D4C68-EFAE-469B-854F-DBD2A20D66AA}" xr6:coauthVersionLast="47" xr6:coauthVersionMax="47" xr10:uidLastSave="{00000000-0000-0000-0000-000000000000}"/>
  <bookViews>
    <workbookView xWindow="495" yWindow="0" windowWidth="17880" windowHeight="15750" xr2:uid="{88354994-4113-4C74-89E9-468A109CF651}"/>
  </bookViews>
  <sheets>
    <sheet name="pomocka" sheetId="1" r:id="rId1"/>
    <sheet name="klasifpor" sheetId="2" r:id="rId2"/>
  </sheets>
  <definedNames>
    <definedName name="_xlnm._FilterDatabase" localSheetId="0" hidden="1">pomocka!$A$1:$D$384</definedName>
    <definedName name="_xlnm.Print_Titles" localSheetId="0">pomocka!$1:$1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3" i="2"/>
  <c r="J4" i="2"/>
  <c r="J2" i="2" l="1"/>
</calcChain>
</file>

<file path=xl/sharedStrings.xml><?xml version="1.0" encoding="utf-8"?>
<sst xmlns="http://schemas.openxmlformats.org/spreadsheetml/2006/main" count="1273" uniqueCount="456">
  <si>
    <t>č.</t>
  </si>
  <si>
    <t>Hráč</t>
  </si>
  <si>
    <t>Mužstvo</t>
  </si>
  <si>
    <t>Hatala Štefan</t>
  </si>
  <si>
    <t>Hrboltová</t>
  </si>
  <si>
    <t>Beňo Pavel</t>
  </si>
  <si>
    <t>Jamník</t>
  </si>
  <si>
    <t>Vierik Patrik</t>
  </si>
  <si>
    <t>Biely Potok</t>
  </si>
  <si>
    <t>Haluška Róbert</t>
  </si>
  <si>
    <t>Likavka</t>
  </si>
  <si>
    <t>Szelepcsényi Peter</t>
  </si>
  <si>
    <t>ŠK-ST Liptovský Mikuláš</t>
  </si>
  <si>
    <t>Moravčík Miroslav</t>
  </si>
  <si>
    <t>Východná</t>
  </si>
  <si>
    <t>Mrva Eduard</t>
  </si>
  <si>
    <t>Liptovské Sliače</t>
  </si>
  <si>
    <t>Jakubovič Boris</t>
  </si>
  <si>
    <t>Bukas Juraj</t>
  </si>
  <si>
    <t>Závažná Poruba</t>
  </si>
  <si>
    <t>Peťko Michal</t>
  </si>
  <si>
    <t>Švento Michal</t>
  </si>
  <si>
    <t>Tholt Marián</t>
  </si>
  <si>
    <t>Valaská Dubová</t>
  </si>
  <si>
    <t>Šturek Marcel</t>
  </si>
  <si>
    <t>Rísik Radovan</t>
  </si>
  <si>
    <t>Nižná Boca</t>
  </si>
  <si>
    <t>Kojš Lukáš</t>
  </si>
  <si>
    <t>Dúbrava</t>
  </si>
  <si>
    <t>Šlachta Milan</t>
  </si>
  <si>
    <t>Partizánska Ľupča</t>
  </si>
  <si>
    <t>Hán Martin</t>
  </si>
  <si>
    <t>Liptovský Ján</t>
  </si>
  <si>
    <t>Krajči Ján</t>
  </si>
  <si>
    <t>Agnet Michal</t>
  </si>
  <si>
    <t>Dančo Roman</t>
  </si>
  <si>
    <t>Baničné Ružomberok</t>
  </si>
  <si>
    <t>Tulinský Igor</t>
  </si>
  <si>
    <t>Hyravý Viliam</t>
  </si>
  <si>
    <t>Ruman Michal</t>
  </si>
  <si>
    <t>Janovčík Jozef</t>
  </si>
  <si>
    <t>VITALIT Liptovský Hrádok</t>
  </si>
  <si>
    <t>Veselovský Peter</t>
  </si>
  <si>
    <t>Rak Šimon</t>
  </si>
  <si>
    <t>Bobrovec</t>
  </si>
  <si>
    <t>Brezňan Jaroslav</t>
  </si>
  <si>
    <t>Fillo Richard</t>
  </si>
  <si>
    <t>Komendák Milan</t>
  </si>
  <si>
    <t>Iľanovo</t>
  </si>
  <si>
    <t>Šuna Matúš</t>
  </si>
  <si>
    <t>Mastiš Filip st.</t>
  </si>
  <si>
    <t>Liptovské Revúce</t>
  </si>
  <si>
    <t>Rusnák Ľuboš</t>
  </si>
  <si>
    <t>Bešeňová</t>
  </si>
  <si>
    <t>Krupa Adrián</t>
  </si>
  <si>
    <t>Podtureň</t>
  </si>
  <si>
    <t>Nocker Thomas</t>
  </si>
  <si>
    <t>ŠKST Ružomberok</t>
  </si>
  <si>
    <t>Veselovský Jozef</t>
  </si>
  <si>
    <t>Poliak Vladimír</t>
  </si>
  <si>
    <t>Pasečiak Jozef</t>
  </si>
  <si>
    <t>Pečko Ľubomír</t>
  </si>
  <si>
    <t>Lukašík Vladislav</t>
  </si>
  <si>
    <t>Kostial Peter</t>
  </si>
  <si>
    <t>Mudrončik Radomír</t>
  </si>
  <si>
    <t>Šuna Milan</t>
  </si>
  <si>
    <t>Oravec Štefan</t>
  </si>
  <si>
    <t>Ľubeľa</t>
  </si>
  <si>
    <t>Klinec Peter</t>
  </si>
  <si>
    <t>Ľubochňa</t>
  </si>
  <si>
    <t>Šanoba Adrián</t>
  </si>
  <si>
    <t>Mamojka Peter</t>
  </si>
  <si>
    <t>Jacko Ivan</t>
  </si>
  <si>
    <t>Matejko Peter</t>
  </si>
  <si>
    <t>Kováčik Viktor</t>
  </si>
  <si>
    <t>Kendera Tomáš</t>
  </si>
  <si>
    <t>Milan Lukáš</t>
  </si>
  <si>
    <t>Slaninka Jaroslav</t>
  </si>
  <si>
    <t>Trizna Ivan</t>
  </si>
  <si>
    <t>Dorník Marek ml.</t>
  </si>
  <si>
    <t>Ferenčík Daniel</t>
  </si>
  <si>
    <t>Gymnazium Liptovský Mikuláš</t>
  </si>
  <si>
    <t>Pavkovček Peter</t>
  </si>
  <si>
    <t>Nemec Peter</t>
  </si>
  <si>
    <t>Olos  Vojtech ml.</t>
  </si>
  <si>
    <t>Beňo Ján</t>
  </si>
  <si>
    <t>Betcher Ladislav</t>
  </si>
  <si>
    <t>Pecho Martin</t>
  </si>
  <si>
    <t>Lúčky</t>
  </si>
  <si>
    <t>Peterec Peter</t>
  </si>
  <si>
    <t>Lipták Jaroslav</t>
  </si>
  <si>
    <t>Ráchel Milan</t>
  </si>
  <si>
    <t>Čabák Bohuš</t>
  </si>
  <si>
    <t>Peterec Henrich</t>
  </si>
  <si>
    <t>Šanoba Erik</t>
  </si>
  <si>
    <t>Mrázik Tomáš</t>
  </si>
  <si>
    <t>Staroň Miroslav</t>
  </si>
  <si>
    <t>Haluška Milan</t>
  </si>
  <si>
    <t>Kašák Štefan</t>
  </si>
  <si>
    <t>Hubová</t>
  </si>
  <si>
    <t>Šošovec Vladimír</t>
  </si>
  <si>
    <t>Cibulka Jozef</t>
  </si>
  <si>
    <t>Kojš Martin</t>
  </si>
  <si>
    <t>Danaj Dávid</t>
  </si>
  <si>
    <t>Mäsiar Sebastián</t>
  </si>
  <si>
    <t>Vrábel Štefan</t>
  </si>
  <si>
    <t>Jamsila Štefan</t>
  </si>
  <si>
    <t>Liptovská Osada</t>
  </si>
  <si>
    <t>Šípka Peter</t>
  </si>
  <si>
    <t>Rak Blažej</t>
  </si>
  <si>
    <t>Sedlák Jozef</t>
  </si>
  <si>
    <t>Csányi Igor</t>
  </si>
  <si>
    <t>Sokol Peter</t>
  </si>
  <si>
    <t>Šuša Zdenko</t>
  </si>
  <si>
    <t>Uličný Matej</t>
  </si>
  <si>
    <t>Kováčik Jakub</t>
  </si>
  <si>
    <t>Kandera Ladislav</t>
  </si>
  <si>
    <t>Obertáš Lukáš</t>
  </si>
  <si>
    <t>Ondrejka Marek</t>
  </si>
  <si>
    <t>Ostrovský Ján</t>
  </si>
  <si>
    <t>Križian Jozef</t>
  </si>
  <si>
    <t>Jelínek Martin</t>
  </si>
  <si>
    <t>Lauko Vladimír</t>
  </si>
  <si>
    <t>Martinček</t>
  </si>
  <si>
    <t>Hajas Marián</t>
  </si>
  <si>
    <t>Danaj Martin</t>
  </si>
  <si>
    <t>Brtko Michal</t>
  </si>
  <si>
    <t>Dzuroška Vladimír</t>
  </si>
  <si>
    <t>Smrečany Žiar</t>
  </si>
  <si>
    <t>Duban Ján</t>
  </si>
  <si>
    <t>Gejdoš Tomáš st.</t>
  </si>
  <si>
    <t>Roháč Miloš</t>
  </si>
  <si>
    <t>Šulík Rastislav</t>
  </si>
  <si>
    <t>Černová</t>
  </si>
  <si>
    <t>Dzúrik Ján</t>
  </si>
  <si>
    <t>Baďo Vojtech</t>
  </si>
  <si>
    <t>Kmeť Milan</t>
  </si>
  <si>
    <t>Oško Ján</t>
  </si>
  <si>
    <t>Kosa Matej</t>
  </si>
  <si>
    <t>Mudrončik Matej</t>
  </si>
  <si>
    <t>Šlauka Vladimír</t>
  </si>
  <si>
    <t>Urbánek Ivan</t>
  </si>
  <si>
    <t>Trnka Marek</t>
  </si>
  <si>
    <t>Bystričan Marián</t>
  </si>
  <si>
    <t>Mintál Dušan</t>
  </si>
  <si>
    <t>Tomčík Peter</t>
  </si>
  <si>
    <t>Maga Miroslav</t>
  </si>
  <si>
    <t>Tkáč Martin</t>
  </si>
  <si>
    <t>Polóni Marián</t>
  </si>
  <si>
    <t>Pindjak Peter</t>
  </si>
  <si>
    <t>Mičev Martin</t>
  </si>
  <si>
    <t>Kržka Jaroslav</t>
  </si>
  <si>
    <t>Zastko Lucian</t>
  </si>
  <si>
    <t>Boča Ján</t>
  </si>
  <si>
    <t>Moravčík Július</t>
  </si>
  <si>
    <t>Krbaťa Vladimír</t>
  </si>
  <si>
    <t>Kútnik Jaroslav</t>
  </si>
  <si>
    <t>Kútnik Matúš</t>
  </si>
  <si>
    <t>Dankovič Jozef</t>
  </si>
  <si>
    <t>Bobrovčan Miroslav</t>
  </si>
  <si>
    <t>Volf Ľubomír</t>
  </si>
  <si>
    <t>Liptovský Peter</t>
  </si>
  <si>
    <t>Šikulaj Miroslav</t>
  </si>
  <si>
    <t>Žbirka Boris</t>
  </si>
  <si>
    <t>Brziak Branislav</t>
  </si>
  <si>
    <t>Antol Miroslav</t>
  </si>
  <si>
    <t>Gomba Peter</t>
  </si>
  <si>
    <t>Kútnik Martin</t>
  </si>
  <si>
    <t>Pavlanin Rastislav</t>
  </si>
  <si>
    <t>Choma Jaroslav</t>
  </si>
  <si>
    <t>Kútnik Roman</t>
  </si>
  <si>
    <t>Pavkovček Marian</t>
  </si>
  <si>
    <t>Javorek Michal</t>
  </si>
  <si>
    <t>Kára Ladislav</t>
  </si>
  <si>
    <t>Tarageľ Jakub</t>
  </si>
  <si>
    <t>Sliacky Matej</t>
  </si>
  <si>
    <t>Procházka Miroslav</t>
  </si>
  <si>
    <t>Vyšný Stanislav</t>
  </si>
  <si>
    <t>Murín Viktor</t>
  </si>
  <si>
    <t>Turík</t>
  </si>
  <si>
    <t>Majerčiak Michal</t>
  </si>
  <si>
    <t>Baran Peter</t>
  </si>
  <si>
    <t>Tréger Lukáš</t>
  </si>
  <si>
    <t>Lehotský Martin</t>
  </si>
  <si>
    <t>Žihľavník Milan</t>
  </si>
  <si>
    <t>Noge Martin</t>
  </si>
  <si>
    <t>Mäsiar Igor</t>
  </si>
  <si>
    <t>Kukľa Marian</t>
  </si>
  <si>
    <t>Okáľ Peter</t>
  </si>
  <si>
    <t>Remenár Tomáš</t>
  </si>
  <si>
    <t>Jelínek Jozef</t>
  </si>
  <si>
    <t>Ďurovič Martin</t>
  </si>
  <si>
    <t>Ivachnová</t>
  </si>
  <si>
    <t>Švento Dušan</t>
  </si>
  <si>
    <t>Pavkovček Pavol</t>
  </si>
  <si>
    <t>Cibulka Roman</t>
  </si>
  <si>
    <t>Švec Alexander</t>
  </si>
  <si>
    <t>Rajniak Andrej</t>
  </si>
  <si>
    <t>Milan Ján</t>
  </si>
  <si>
    <t>Kostroš Ladislav</t>
  </si>
  <si>
    <t>Murtin Ján</t>
  </si>
  <si>
    <t>Urban Daniel</t>
  </si>
  <si>
    <t>Blišťan Emil</t>
  </si>
  <si>
    <t>Jarabák Marian</t>
  </si>
  <si>
    <t>Kusý Radoslav</t>
  </si>
  <si>
    <t>Nemsila Milan</t>
  </si>
  <si>
    <t>Žemba Ján</t>
  </si>
  <si>
    <t>Jantoš Jozef</t>
  </si>
  <si>
    <t>Mikulaj Denis</t>
  </si>
  <si>
    <t>Mojš Ján</t>
  </si>
  <si>
    <t>Hric Vladimír</t>
  </si>
  <si>
    <t>Vlachy</t>
  </si>
  <si>
    <t>Kelušák Milan ml.</t>
  </si>
  <si>
    <t>Pavlova Ves</t>
  </si>
  <si>
    <t>Sabucha Anton</t>
  </si>
  <si>
    <t>Tréger Igor</t>
  </si>
  <si>
    <t>Kubo Dušan</t>
  </si>
  <si>
    <t>Pukaj Bohuš</t>
  </si>
  <si>
    <t>Jurkovič Milan</t>
  </si>
  <si>
    <t>Demänová</t>
  </si>
  <si>
    <t>Trnka Dušan</t>
  </si>
  <si>
    <t>Ulík Juraj</t>
  </si>
  <si>
    <t>Kráľ Lukáš</t>
  </si>
  <si>
    <t>Hafiňák Vladimír</t>
  </si>
  <si>
    <t>Piták Michal</t>
  </si>
  <si>
    <t>Roško Branislav</t>
  </si>
  <si>
    <t>Vavrík Miroslav</t>
  </si>
  <si>
    <t>Kurečko Vladislav</t>
  </si>
  <si>
    <t>Kovalčík Ján</t>
  </si>
  <si>
    <t>Liptovská Teplá</t>
  </si>
  <si>
    <t>Haluška Milan st.</t>
  </si>
  <si>
    <t>Mišík Peter</t>
  </si>
  <si>
    <t>Štrba Karol</t>
  </si>
  <si>
    <t>Krakovský Matúš</t>
  </si>
  <si>
    <t>Demko Jozef</t>
  </si>
  <si>
    <t>Komjatná</t>
  </si>
  <si>
    <t>Kovács Gejza</t>
  </si>
  <si>
    <t>Vrbenský Ján</t>
  </si>
  <si>
    <t>Vierik Erik</t>
  </si>
  <si>
    <t>Janovčík Jozef st.</t>
  </si>
  <si>
    <t>Kalinay Ján</t>
  </si>
  <si>
    <t>Kojš Peter</t>
  </si>
  <si>
    <t>Kvačany</t>
  </si>
  <si>
    <t>Bebko Samuel</t>
  </si>
  <si>
    <t>Mikita Ján</t>
  </si>
  <si>
    <t>Hatiar Vladimír</t>
  </si>
  <si>
    <t>Roštek Jozef</t>
  </si>
  <si>
    <t>Švošov</t>
  </si>
  <si>
    <t>Čížik Pavol</t>
  </si>
  <si>
    <t>Vyšný Ondrej</t>
  </si>
  <si>
    <t>Winata Hary</t>
  </si>
  <si>
    <t>Švec Peter</t>
  </si>
  <si>
    <t>Bocko Peter</t>
  </si>
  <si>
    <t>Blišťan Michal</t>
  </si>
  <si>
    <t>Juráš Ján</t>
  </si>
  <si>
    <t>Fiačan Filip</t>
  </si>
  <si>
    <t>Janovčík Juraj</t>
  </si>
  <si>
    <t>Gejdoš Tomáš ml.</t>
  </si>
  <si>
    <t>Kuchárik Radovan</t>
  </si>
  <si>
    <t>Veterná Poruba</t>
  </si>
  <si>
    <t>Cheben Andrej</t>
  </si>
  <si>
    <t>Kačník Vladimír</t>
  </si>
  <si>
    <t>Cibulka Zdenko</t>
  </si>
  <si>
    <t>Hlavatý Samuel</t>
  </si>
  <si>
    <t>Zigo Juraj</t>
  </si>
  <si>
    <t>Kubas Peter</t>
  </si>
  <si>
    <t>Kováčik Vladimír</t>
  </si>
  <si>
    <t>Nemec Jakub</t>
  </si>
  <si>
    <t>Chebeň Ján</t>
  </si>
  <si>
    <t>Mikita Zdenko</t>
  </si>
  <si>
    <t>Dzuroška Martin</t>
  </si>
  <si>
    <t>Mišovič Jozef</t>
  </si>
  <si>
    <t>Slačka Peter</t>
  </si>
  <si>
    <t>Pápay Marek</t>
  </si>
  <si>
    <t>Piták Dušan</t>
  </si>
  <si>
    <t>Švento Samuel</t>
  </si>
  <si>
    <t>Stupka Ivan</t>
  </si>
  <si>
    <t>Ondruš Pavol</t>
  </si>
  <si>
    <t>Bažík Tomáš</t>
  </si>
  <si>
    <t>Magerčiak Rudolf</t>
  </si>
  <si>
    <t>Fajta Ľubomír</t>
  </si>
  <si>
    <t>Záhradník Milan</t>
  </si>
  <si>
    <t>Janičina Lukáš</t>
  </si>
  <si>
    <t>Trizna Samuel</t>
  </si>
  <si>
    <t>Vyšňan František</t>
  </si>
  <si>
    <t>Lizúch Luboš</t>
  </si>
  <si>
    <t>Senko Ľuboš</t>
  </si>
  <si>
    <t>Kročan Patrik</t>
  </si>
  <si>
    <t>Miartan Ján</t>
  </si>
  <si>
    <t>Halahija Tomáš</t>
  </si>
  <si>
    <t>Staš Jakub</t>
  </si>
  <si>
    <t>Ambróz Pavel</t>
  </si>
  <si>
    <t>Ulík Jaroslav</t>
  </si>
  <si>
    <t>Jurík Ivan</t>
  </si>
  <si>
    <t>Michalík František</t>
  </si>
  <si>
    <t>Pecho Marko</t>
  </si>
  <si>
    <t>Plauter Jozef</t>
  </si>
  <si>
    <t>Olos Vojtech st.</t>
  </si>
  <si>
    <t>Kelušák Milan st.</t>
  </si>
  <si>
    <t>Jendrušák Vladimír</t>
  </si>
  <si>
    <t>Koriťak Pavel</t>
  </si>
  <si>
    <t>Bartánus Tomáš</t>
  </si>
  <si>
    <t>Kelušák Juraj</t>
  </si>
  <si>
    <t>Caban Marián</t>
  </si>
  <si>
    <t>Nemec Alexander</t>
  </si>
  <si>
    <t>Durdík Vladimír</t>
  </si>
  <si>
    <t>Dráb Jaroslav</t>
  </si>
  <si>
    <t>Beťko Ján</t>
  </si>
  <si>
    <t>Buzák Peter</t>
  </si>
  <si>
    <t>Klocok Peter</t>
  </si>
  <si>
    <t>Murín Filip</t>
  </si>
  <si>
    <t>Mrva Marek</t>
  </si>
  <si>
    <t>Perun Patrik</t>
  </si>
  <si>
    <t>Jírovec Alex</t>
  </si>
  <si>
    <t>Dudáš Pavol</t>
  </si>
  <si>
    <t>Závacký Dalibor</t>
  </si>
  <si>
    <t>Pokorný Michael</t>
  </si>
  <si>
    <t>Komendák Milan st.</t>
  </si>
  <si>
    <t>Grieš Miroslav</t>
  </si>
  <si>
    <t>Roštek Miroslav</t>
  </si>
  <si>
    <t>Baran Róbert</t>
  </si>
  <si>
    <t>Hamza Rastislav</t>
  </si>
  <si>
    <t>Devečka Daniel</t>
  </si>
  <si>
    <t>Bereta Martin</t>
  </si>
  <si>
    <t>Kukolík Andrej</t>
  </si>
  <si>
    <t>Klimáček Marek</t>
  </si>
  <si>
    <t>Kmeť Marek</t>
  </si>
  <si>
    <t>Moravčík Dominik Ján</t>
  </si>
  <si>
    <t>Oravec Anton</t>
  </si>
  <si>
    <t>Obertáš Pavel</t>
  </si>
  <si>
    <t>Balco Ján</t>
  </si>
  <si>
    <t>Šalamún Jozef</t>
  </si>
  <si>
    <t>Balážec Ladislav</t>
  </si>
  <si>
    <t>Pastucha Peter</t>
  </si>
  <si>
    <t>Šlosár Ján</t>
  </si>
  <si>
    <t>Balážec Štefan</t>
  </si>
  <si>
    <t>Drdak Lukáš</t>
  </si>
  <si>
    <t>Danaj Samuel</t>
  </si>
  <si>
    <t>Dančo Metod</t>
  </si>
  <si>
    <t>Beláček Ivan</t>
  </si>
  <si>
    <t>Madliak Jozef</t>
  </si>
  <si>
    <t>Parižek Ľubomír</t>
  </si>
  <si>
    <t>Gallo Vladimír</t>
  </si>
  <si>
    <t>Maslo Jaroslav</t>
  </si>
  <si>
    <t>Dančo Jozef</t>
  </si>
  <si>
    <t>Kurpaš Rastislav</t>
  </si>
  <si>
    <t>Bella Peter</t>
  </si>
  <si>
    <t>Marušiak Michal</t>
  </si>
  <si>
    <t>Rojček Michal</t>
  </si>
  <si>
    <t>Masloviak Milan</t>
  </si>
  <si>
    <t>Horváth Jozef</t>
  </si>
  <si>
    <t>Palenčík Natanael</t>
  </si>
  <si>
    <t>Chyla Jakub</t>
  </si>
  <si>
    <t>Balážec Marian</t>
  </si>
  <si>
    <t>Gallo Ľubomír</t>
  </si>
  <si>
    <t>Vrabko Peter</t>
  </si>
  <si>
    <t>Roštek Samuel</t>
  </si>
  <si>
    <t>Kurpaš Matias</t>
  </si>
  <si>
    <t>Šlauka Milan</t>
  </si>
  <si>
    <t>Perniš František</t>
  </si>
  <si>
    <t>Mudička Juraj</t>
  </si>
  <si>
    <t>Mikulka Nikolas</t>
  </si>
  <si>
    <t>Lazík Jakub</t>
  </si>
  <si>
    <t>Danaj Štefan</t>
  </si>
  <si>
    <t>Farkaš Marek</t>
  </si>
  <si>
    <t>Mišík Rastislav</t>
  </si>
  <si>
    <t>Roštek Ivan</t>
  </si>
  <si>
    <t>Pisarčiková Frederika</t>
  </si>
  <si>
    <t>Klištincová Lenka</t>
  </si>
  <si>
    <t>Pukajová Tamara</t>
  </si>
  <si>
    <t>okres</t>
  </si>
  <si>
    <t>Kaššay Andrej</t>
  </si>
  <si>
    <t xml:space="preserve">ŠKST Ružomberok </t>
  </si>
  <si>
    <t>Truska Martin</t>
  </si>
  <si>
    <t>Holubčík Jakub</t>
  </si>
  <si>
    <t>Pindura Tobiáš</t>
  </si>
  <si>
    <t>Mikušiak Michal</t>
  </si>
  <si>
    <t>Pilarčík Jozef</t>
  </si>
  <si>
    <t>Blcha Róbert</t>
  </si>
  <si>
    <t>Hodor Michal</t>
  </si>
  <si>
    <t>John Marek</t>
  </si>
  <si>
    <t>Kollárik Filip</t>
  </si>
  <si>
    <t>Procházka Marián</t>
  </si>
  <si>
    <t>Stano Peter</t>
  </si>
  <si>
    <t>TJ Družstevník Východná</t>
  </si>
  <si>
    <t>Mažári Miroslav</t>
  </si>
  <si>
    <t xml:space="preserve">TJ Iľanovo </t>
  </si>
  <si>
    <t>Stankoviansky Vladimír</t>
  </si>
  <si>
    <t>Martiak Filip</t>
  </si>
  <si>
    <t>Schober Alexander</t>
  </si>
  <si>
    <t>Demenčík Tibor</t>
  </si>
  <si>
    <t>Volaj Miroslav</t>
  </si>
  <si>
    <t>Budvesel Libor</t>
  </si>
  <si>
    <t xml:space="preserve">Ľubeľa  </t>
  </si>
  <si>
    <t>Rusina Ján</t>
  </si>
  <si>
    <t xml:space="preserve">Bobrovec  </t>
  </si>
  <si>
    <t>Korman Dušan</t>
  </si>
  <si>
    <t>Kameniar Martin</t>
  </si>
  <si>
    <t>Buroš Timotej</t>
  </si>
  <si>
    <t>Toman Ján</t>
  </si>
  <si>
    <t>Maga Peter</t>
  </si>
  <si>
    <t>Šnauko Radomír</t>
  </si>
  <si>
    <t xml:space="preserve">Černová  </t>
  </si>
  <si>
    <t>Farbák Marek</t>
  </si>
  <si>
    <t>Holubčik Karol</t>
  </si>
  <si>
    <t>Kusý Róbert</t>
  </si>
  <si>
    <t>Pecho Peter</t>
  </si>
  <si>
    <t xml:space="preserve">Bešeňová  </t>
  </si>
  <si>
    <t>Hrnčiar Dušan</t>
  </si>
  <si>
    <t>Drapáč Juraj</t>
  </si>
  <si>
    <t>Blcháč Matej</t>
  </si>
  <si>
    <t>Grenčík Daniel</t>
  </si>
  <si>
    <t>Oravec Branislav</t>
  </si>
  <si>
    <t>Javorek Martin</t>
  </si>
  <si>
    <t>Hrnčiar Milan</t>
  </si>
  <si>
    <t>Grajko Jaroslav</t>
  </si>
  <si>
    <t>Poljak Marián</t>
  </si>
  <si>
    <t>Sokol Martin</t>
  </si>
  <si>
    <t>Ambrózy Pavol</t>
  </si>
  <si>
    <t>Dittrych Peter</t>
  </si>
  <si>
    <t>Piták Jakub</t>
  </si>
  <si>
    <t>Malenka Tibor</t>
  </si>
  <si>
    <t>kraj</t>
  </si>
  <si>
    <t>rebr</t>
  </si>
  <si>
    <t>Kubik Branislav</t>
  </si>
  <si>
    <t>Urban Ján</t>
  </si>
  <si>
    <t>Guoth Vladimír</t>
  </si>
  <si>
    <t>Hollý Michal</t>
  </si>
  <si>
    <t>Jurkovič Mário</t>
  </si>
  <si>
    <t>Budvesel Peter</t>
  </si>
  <si>
    <t>Mikláš Šimon</t>
  </si>
  <si>
    <t>Černý Denis</t>
  </si>
  <si>
    <t>Grivalský Tomáš</t>
  </si>
  <si>
    <t>Durčák Martin</t>
  </si>
  <si>
    <t>Guoth Frederik</t>
  </si>
  <si>
    <t>koef</t>
  </si>
  <si>
    <t>súťaž</t>
  </si>
  <si>
    <t>5.liga</t>
  </si>
  <si>
    <t>6.liga</t>
  </si>
  <si>
    <t>usp-perc*koefsut</t>
  </si>
  <si>
    <t>koef súťaže</t>
  </si>
  <si>
    <t>perc dolu</t>
  </si>
  <si>
    <t>úspešnosť stara</t>
  </si>
  <si>
    <t>7.liga</t>
  </si>
  <si>
    <t>8.liga</t>
  </si>
  <si>
    <t>Fajmon Pavol</t>
  </si>
  <si>
    <t>Vondra Jaroslav</t>
  </si>
  <si>
    <t>Beňo Adam</t>
  </si>
  <si>
    <t>Fronko Tibor</t>
  </si>
  <si>
    <t>Pavkovček Patrik</t>
  </si>
  <si>
    <t>Kočtúch Ľubomír</t>
  </si>
  <si>
    <t>Slivka Ferdinand</t>
  </si>
  <si>
    <t>Pavkovcek Martin</t>
  </si>
  <si>
    <t>Krupa Marek</t>
  </si>
  <si>
    <t>Vyskočil Karol</t>
  </si>
  <si>
    <t>Janovčík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</si>
</sst>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5F2D0-794A-4EE7-871C-D268E25D7BBA}">
  <dimension ref="A1:D395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" style="1" customWidth="1"/>
    <col min="2" max="2" width="20.28515625" style="2" bestFit="1" customWidth="1"/>
    <col min="3" max="3" width="28" style="2" bestFit="1" customWidth="1"/>
    <col min="4" max="16384" width="9.140625" style="2"/>
  </cols>
  <sheetData>
    <row r="1" spans="1:4" ht="15.75" x14ac:dyDescent="0.25">
      <c r="A1" s="3" t="s">
        <v>0</v>
      </c>
      <c r="B1" s="4" t="s">
        <v>1</v>
      </c>
      <c r="C1" s="4" t="s">
        <v>2</v>
      </c>
      <c r="D1" s="2" t="s">
        <v>423</v>
      </c>
    </row>
    <row r="2" spans="1:4" ht="15.75" x14ac:dyDescent="0.25">
      <c r="A2" s="6">
        <v>1132</v>
      </c>
      <c r="B2" s="5" t="s">
        <v>198</v>
      </c>
      <c r="C2" s="2" t="s">
        <v>36</v>
      </c>
      <c r="D2" s="2" t="s">
        <v>422</v>
      </c>
    </row>
    <row r="3" spans="1:4" ht="15.75" x14ac:dyDescent="0.25">
      <c r="A3" s="6">
        <v>1143</v>
      </c>
      <c r="B3" s="5" t="s">
        <v>396</v>
      </c>
      <c r="C3" s="2" t="s">
        <v>36</v>
      </c>
      <c r="D3" s="2" t="s">
        <v>422</v>
      </c>
    </row>
    <row r="4" spans="1:4" ht="15.75" x14ac:dyDescent="0.25">
      <c r="A4" s="6">
        <v>1145</v>
      </c>
      <c r="B4" s="5" t="s">
        <v>397</v>
      </c>
      <c r="C4" s="2" t="s">
        <v>36</v>
      </c>
      <c r="D4" s="2" t="s">
        <v>422</v>
      </c>
    </row>
    <row r="5" spans="1:4" ht="15.75" x14ac:dyDescent="0.25">
      <c r="A5" s="6">
        <v>1153</v>
      </c>
      <c r="B5" s="5" t="s">
        <v>400</v>
      </c>
      <c r="C5" s="2" t="s">
        <v>36</v>
      </c>
      <c r="D5" s="2" t="s">
        <v>422</v>
      </c>
    </row>
    <row r="6" spans="1:4" ht="15.75" x14ac:dyDescent="0.25">
      <c r="A6" s="6">
        <v>2020</v>
      </c>
      <c r="B6" s="2" t="s">
        <v>35</v>
      </c>
      <c r="C6" s="2" t="s">
        <v>36</v>
      </c>
      <c r="D6" s="2" t="s">
        <v>370</v>
      </c>
    </row>
    <row r="7" spans="1:4" ht="15.75" x14ac:dyDescent="0.25">
      <c r="A7" s="6">
        <v>2041</v>
      </c>
      <c r="B7" s="2" t="s">
        <v>64</v>
      </c>
      <c r="C7" s="2" t="s">
        <v>36</v>
      </c>
      <c r="D7" s="2" t="s">
        <v>370</v>
      </c>
    </row>
    <row r="8" spans="1:4" ht="15.75" x14ac:dyDescent="0.25">
      <c r="A8" s="6">
        <v>2063</v>
      </c>
      <c r="B8" s="2" t="s">
        <v>90</v>
      </c>
      <c r="C8" s="2" t="s">
        <v>36</v>
      </c>
      <c r="D8" s="2" t="s">
        <v>370</v>
      </c>
    </row>
    <row r="9" spans="1:4" ht="15.75" x14ac:dyDescent="0.25">
      <c r="A9" s="6">
        <v>2072</v>
      </c>
      <c r="B9" s="2" t="s">
        <v>100</v>
      </c>
      <c r="C9" s="2" t="s">
        <v>36</v>
      </c>
      <c r="D9" s="2" t="s">
        <v>370</v>
      </c>
    </row>
    <row r="10" spans="1:4" ht="15.75" x14ac:dyDescent="0.25">
      <c r="A10" s="6">
        <v>2106</v>
      </c>
      <c r="B10" s="2" t="s">
        <v>138</v>
      </c>
      <c r="C10" s="2" t="s">
        <v>36</v>
      </c>
      <c r="D10" s="2" t="s">
        <v>370</v>
      </c>
    </row>
    <row r="11" spans="1:4" ht="15.75" x14ac:dyDescent="0.25">
      <c r="A11" s="6">
        <v>2107</v>
      </c>
      <c r="B11" s="2" t="s">
        <v>139</v>
      </c>
      <c r="C11" s="2" t="s">
        <v>36</v>
      </c>
      <c r="D11" s="2" t="s">
        <v>370</v>
      </c>
    </row>
    <row r="12" spans="1:4" ht="15.75" x14ac:dyDescent="0.25">
      <c r="A12" s="6">
        <v>2117</v>
      </c>
      <c r="B12" s="2" t="s">
        <v>149</v>
      </c>
      <c r="C12" s="2" t="s">
        <v>36</v>
      </c>
      <c r="D12" s="2" t="s">
        <v>370</v>
      </c>
    </row>
    <row r="13" spans="1:4" ht="15.75" x14ac:dyDescent="0.25">
      <c r="A13" s="6">
        <v>2120</v>
      </c>
      <c r="B13" s="2" t="s">
        <v>152</v>
      </c>
      <c r="C13" s="2" t="s">
        <v>36</v>
      </c>
      <c r="D13" s="2" t="s">
        <v>370</v>
      </c>
    </row>
    <row r="14" spans="1:4" ht="15.75" x14ac:dyDescent="0.25">
      <c r="A14" s="6">
        <v>2130</v>
      </c>
      <c r="B14" s="2" t="s">
        <v>163</v>
      </c>
      <c r="C14" s="2" t="s">
        <v>36</v>
      </c>
      <c r="D14" s="2" t="s">
        <v>370</v>
      </c>
    </row>
    <row r="15" spans="1:4" ht="15.75" x14ac:dyDescent="0.25">
      <c r="A15" s="6">
        <v>2152</v>
      </c>
      <c r="B15" s="2" t="s">
        <v>187</v>
      </c>
      <c r="C15" s="2" t="s">
        <v>36</v>
      </c>
      <c r="D15" s="2" t="s">
        <v>370</v>
      </c>
    </row>
    <row r="16" spans="1:4" ht="15.75" x14ac:dyDescent="0.25">
      <c r="A16" s="6">
        <v>2164</v>
      </c>
      <c r="B16" s="2" t="s">
        <v>199</v>
      </c>
      <c r="C16" s="2" t="s">
        <v>36</v>
      </c>
      <c r="D16" s="2" t="s">
        <v>370</v>
      </c>
    </row>
    <row r="17" spans="1:4" ht="15.75" x14ac:dyDescent="0.25">
      <c r="A17" s="6">
        <v>2184</v>
      </c>
      <c r="B17" s="2" t="s">
        <v>227</v>
      </c>
      <c r="C17" s="2" t="s">
        <v>36</v>
      </c>
      <c r="D17" s="2" t="s">
        <v>370</v>
      </c>
    </row>
    <row r="18" spans="1:4" ht="15.75" x14ac:dyDescent="0.25">
      <c r="A18" s="6">
        <v>2231</v>
      </c>
      <c r="B18" s="2" t="s">
        <v>274</v>
      </c>
      <c r="C18" s="2" t="s">
        <v>36</v>
      </c>
      <c r="D18" s="2" t="s">
        <v>370</v>
      </c>
    </row>
    <row r="19" spans="1:4" ht="15.75" x14ac:dyDescent="0.25">
      <c r="A19" s="6">
        <v>2234</v>
      </c>
      <c r="B19" s="2" t="s">
        <v>277</v>
      </c>
      <c r="C19" s="2" t="s">
        <v>36</v>
      </c>
      <c r="D19" s="2" t="s">
        <v>370</v>
      </c>
    </row>
    <row r="20" spans="1:4" ht="15.75" x14ac:dyDescent="0.25">
      <c r="A20" s="6">
        <v>2285</v>
      </c>
      <c r="B20" s="2" t="s">
        <v>328</v>
      </c>
      <c r="C20" s="2" t="s">
        <v>36</v>
      </c>
      <c r="D20" s="2" t="s">
        <v>370</v>
      </c>
    </row>
    <row r="21" spans="1:4" ht="15.75" x14ac:dyDescent="0.25">
      <c r="A21" s="6">
        <v>2032</v>
      </c>
      <c r="B21" s="2" t="s">
        <v>52</v>
      </c>
      <c r="C21" s="2" t="s">
        <v>53</v>
      </c>
      <c r="D21" s="2" t="s">
        <v>370</v>
      </c>
    </row>
    <row r="22" spans="1:4" ht="15.75" x14ac:dyDescent="0.25">
      <c r="A22" s="6">
        <v>2047</v>
      </c>
      <c r="B22" s="2" t="s">
        <v>72</v>
      </c>
      <c r="C22" s="2" t="s">
        <v>53</v>
      </c>
      <c r="D22" s="2" t="s">
        <v>370</v>
      </c>
    </row>
    <row r="23" spans="1:4" ht="15.75" x14ac:dyDescent="0.25">
      <c r="A23" s="6">
        <v>2144</v>
      </c>
      <c r="B23" s="2" t="s">
        <v>177</v>
      </c>
      <c r="C23" s="2" t="s">
        <v>53</v>
      </c>
      <c r="D23" s="2" t="s">
        <v>370</v>
      </c>
    </row>
    <row r="24" spans="1:4" ht="15.75" x14ac:dyDescent="0.25">
      <c r="A24" s="6">
        <v>2147</v>
      </c>
      <c r="B24" s="2" t="s">
        <v>181</v>
      </c>
      <c r="C24" s="2" t="s">
        <v>53</v>
      </c>
      <c r="D24" s="2" t="s">
        <v>370</v>
      </c>
    </row>
    <row r="25" spans="1:4" ht="15.75" x14ac:dyDescent="0.25">
      <c r="A25" s="6">
        <v>2155</v>
      </c>
      <c r="B25" s="2" t="s">
        <v>189</v>
      </c>
      <c r="C25" s="2" t="s">
        <v>53</v>
      </c>
      <c r="D25" s="2" t="s">
        <v>370</v>
      </c>
    </row>
    <row r="26" spans="1:4" ht="15.75" x14ac:dyDescent="0.25">
      <c r="A26" s="6">
        <v>2207</v>
      </c>
      <c r="B26" s="2" t="s">
        <v>249</v>
      </c>
      <c r="C26" s="2" t="s">
        <v>53</v>
      </c>
      <c r="D26" s="2" t="s">
        <v>370</v>
      </c>
    </row>
    <row r="27" spans="1:4" ht="15.75" x14ac:dyDescent="0.25">
      <c r="A27" s="6">
        <v>2238</v>
      </c>
      <c r="B27" s="2" t="s">
        <v>281</v>
      </c>
      <c r="C27" s="2" t="s">
        <v>53</v>
      </c>
      <c r="D27" s="2" t="s">
        <v>370</v>
      </c>
    </row>
    <row r="28" spans="1:4" ht="15.75" x14ac:dyDescent="0.25">
      <c r="A28" s="6">
        <v>1162</v>
      </c>
      <c r="B28" s="5" t="s">
        <v>406</v>
      </c>
      <c r="C28" s="5" t="s">
        <v>407</v>
      </c>
      <c r="D28" s="2" t="s">
        <v>422</v>
      </c>
    </row>
    <row r="29" spans="1:4" ht="15.75" x14ac:dyDescent="0.25">
      <c r="A29" s="6">
        <v>1171</v>
      </c>
      <c r="B29" s="5" t="s">
        <v>409</v>
      </c>
      <c r="C29" s="5" t="s">
        <v>407</v>
      </c>
      <c r="D29" s="2" t="s">
        <v>422</v>
      </c>
    </row>
    <row r="30" spans="1:4" ht="15.75" x14ac:dyDescent="0.25">
      <c r="A30" s="6">
        <v>1182</v>
      </c>
      <c r="B30" s="5" t="s">
        <v>411</v>
      </c>
      <c r="C30" s="5" t="s">
        <v>407</v>
      </c>
      <c r="D30" s="2" t="s">
        <v>422</v>
      </c>
    </row>
    <row r="31" spans="1:4" ht="15.75" x14ac:dyDescent="0.25">
      <c r="A31" s="6">
        <v>1235</v>
      </c>
      <c r="B31" s="5" t="s">
        <v>421</v>
      </c>
      <c r="C31" s="5" t="s">
        <v>407</v>
      </c>
      <c r="D31" s="2" t="s">
        <v>422</v>
      </c>
    </row>
    <row r="32" spans="1:4" ht="15.75" x14ac:dyDescent="0.25">
      <c r="A32" s="6">
        <v>2002</v>
      </c>
      <c r="B32" s="2" t="s">
        <v>7</v>
      </c>
      <c r="C32" s="2" t="s">
        <v>8</v>
      </c>
      <c r="D32" s="2" t="s">
        <v>370</v>
      </c>
    </row>
    <row r="33" spans="1:4" ht="15.75" x14ac:dyDescent="0.25">
      <c r="A33" s="6">
        <v>2035</v>
      </c>
      <c r="B33" s="2" t="s">
        <v>58</v>
      </c>
      <c r="C33" s="2" t="s">
        <v>8</v>
      </c>
      <c r="D33" s="2" t="s">
        <v>370</v>
      </c>
    </row>
    <row r="34" spans="1:4" ht="15.75" x14ac:dyDescent="0.25">
      <c r="A34" s="6">
        <v>2040</v>
      </c>
      <c r="B34" s="2" t="s">
        <v>63</v>
      </c>
      <c r="C34" s="2" t="s">
        <v>8</v>
      </c>
      <c r="D34" s="2" t="s">
        <v>370</v>
      </c>
    </row>
    <row r="35" spans="1:4" ht="15.75" x14ac:dyDescent="0.25">
      <c r="A35" s="6">
        <v>2050</v>
      </c>
      <c r="B35" s="2" t="s">
        <v>75</v>
      </c>
      <c r="C35" s="2" t="s">
        <v>8</v>
      </c>
      <c r="D35" s="2" t="s">
        <v>370</v>
      </c>
    </row>
    <row r="36" spans="1:4" ht="15.75" x14ac:dyDescent="0.25">
      <c r="A36" s="6">
        <v>2172</v>
      </c>
      <c r="B36" s="2" t="s">
        <v>207</v>
      </c>
      <c r="C36" s="2" t="s">
        <v>8</v>
      </c>
      <c r="D36" s="2" t="s">
        <v>370</v>
      </c>
    </row>
    <row r="37" spans="1:4" ht="15.75" x14ac:dyDescent="0.25">
      <c r="A37" s="6">
        <v>2192</v>
      </c>
      <c r="B37" s="2" t="s">
        <v>231</v>
      </c>
      <c r="C37" s="2" t="s">
        <v>8</v>
      </c>
      <c r="D37" s="2" t="s">
        <v>370</v>
      </c>
    </row>
    <row r="38" spans="1:4" ht="15.75" x14ac:dyDescent="0.25">
      <c r="A38" s="6">
        <v>2198</v>
      </c>
      <c r="B38" s="2" t="s">
        <v>238</v>
      </c>
      <c r="C38" s="2" t="s">
        <v>8</v>
      </c>
      <c r="D38" s="2" t="s">
        <v>370</v>
      </c>
    </row>
    <row r="39" spans="1:4" ht="15.75" x14ac:dyDescent="0.25">
      <c r="A39" s="6">
        <v>2206</v>
      </c>
      <c r="B39" s="2" t="s">
        <v>248</v>
      </c>
      <c r="C39" s="2" t="s">
        <v>8</v>
      </c>
      <c r="D39" s="2" t="s">
        <v>370</v>
      </c>
    </row>
    <row r="40" spans="1:4" ht="15.75" x14ac:dyDescent="0.25">
      <c r="A40" s="6">
        <v>2247</v>
      </c>
      <c r="B40" s="2" t="s">
        <v>290</v>
      </c>
      <c r="C40" s="2" t="s">
        <v>8</v>
      </c>
      <c r="D40" s="2" t="s">
        <v>370</v>
      </c>
    </row>
    <row r="41" spans="1:4" ht="15.75" x14ac:dyDescent="0.25">
      <c r="A41" s="6">
        <v>2290</v>
      </c>
      <c r="B41" s="2" t="s">
        <v>333</v>
      </c>
      <c r="C41" s="2" t="s">
        <v>8</v>
      </c>
      <c r="D41" s="2" t="s">
        <v>370</v>
      </c>
    </row>
    <row r="42" spans="1:4" ht="15.75" x14ac:dyDescent="0.25">
      <c r="A42" s="6">
        <v>2026</v>
      </c>
      <c r="B42" s="2" t="s">
        <v>43</v>
      </c>
      <c r="C42" s="2" t="s">
        <v>44</v>
      </c>
      <c r="D42" s="2" t="s">
        <v>370</v>
      </c>
    </row>
    <row r="43" spans="1:4" ht="15.75" x14ac:dyDescent="0.25">
      <c r="A43" s="6">
        <v>2052</v>
      </c>
      <c r="B43" s="2" t="s">
        <v>77</v>
      </c>
      <c r="C43" s="2" t="s">
        <v>44</v>
      </c>
      <c r="D43" s="2" t="s">
        <v>370</v>
      </c>
    </row>
    <row r="44" spans="1:4" ht="15.75" x14ac:dyDescent="0.25">
      <c r="A44" s="6">
        <v>2080</v>
      </c>
      <c r="B44" s="2" t="s">
        <v>109</v>
      </c>
      <c r="C44" s="2" t="s">
        <v>44</v>
      </c>
      <c r="D44" s="2" t="s">
        <v>370</v>
      </c>
    </row>
    <row r="45" spans="1:4" ht="15.75" x14ac:dyDescent="0.25">
      <c r="A45" s="6">
        <v>2131</v>
      </c>
      <c r="B45" s="2" t="s">
        <v>164</v>
      </c>
      <c r="C45" s="2" t="s">
        <v>44</v>
      </c>
      <c r="D45" s="2" t="s">
        <v>370</v>
      </c>
    </row>
    <row r="46" spans="1:4" ht="15.75" x14ac:dyDescent="0.25">
      <c r="A46" s="6">
        <v>2133</v>
      </c>
      <c r="B46" s="2" t="s">
        <v>166</v>
      </c>
      <c r="C46" s="2" t="s">
        <v>44</v>
      </c>
      <c r="D46" s="2" t="s">
        <v>370</v>
      </c>
    </row>
    <row r="47" spans="1:4" ht="15.75" x14ac:dyDescent="0.25">
      <c r="A47" s="6">
        <v>2146</v>
      </c>
      <c r="B47" s="2" t="s">
        <v>180</v>
      </c>
      <c r="C47" s="2" t="s">
        <v>44</v>
      </c>
      <c r="D47" s="2" t="s">
        <v>370</v>
      </c>
    </row>
    <row r="48" spans="1:4" ht="15.75" x14ac:dyDescent="0.25">
      <c r="A48" s="6">
        <v>2169</v>
      </c>
      <c r="B48" s="2" t="s">
        <v>204</v>
      </c>
      <c r="C48" s="2" t="s">
        <v>44</v>
      </c>
      <c r="D48" s="2" t="s">
        <v>370</v>
      </c>
    </row>
    <row r="49" spans="1:4" ht="15.75" x14ac:dyDescent="0.25">
      <c r="A49" s="6">
        <v>2214</v>
      </c>
      <c r="B49" s="2" t="s">
        <v>256</v>
      </c>
      <c r="C49" s="2" t="s">
        <v>44</v>
      </c>
      <c r="D49" s="2" t="s">
        <v>370</v>
      </c>
    </row>
    <row r="50" spans="1:4" ht="15.75" x14ac:dyDescent="0.25">
      <c r="A50" s="6">
        <v>2308</v>
      </c>
      <c r="B50" s="2" t="s">
        <v>351</v>
      </c>
      <c r="C50" s="2" t="s">
        <v>44</v>
      </c>
      <c r="D50" s="2" t="s">
        <v>370</v>
      </c>
    </row>
    <row r="51" spans="1:4" ht="15.75" x14ac:dyDescent="0.25">
      <c r="A51" s="6">
        <v>1131</v>
      </c>
      <c r="B51" s="5" t="s">
        <v>394</v>
      </c>
      <c r="C51" s="5" t="s">
        <v>395</v>
      </c>
      <c r="D51" s="2" t="s">
        <v>422</v>
      </c>
    </row>
    <row r="52" spans="1:4" ht="15.75" x14ac:dyDescent="0.25">
      <c r="A52" s="6">
        <v>1158</v>
      </c>
      <c r="B52" s="5" t="s">
        <v>405</v>
      </c>
      <c r="C52" s="5" t="s">
        <v>395</v>
      </c>
      <c r="D52" s="2" t="s">
        <v>422</v>
      </c>
    </row>
    <row r="53" spans="1:4" ht="15.75" x14ac:dyDescent="0.25">
      <c r="A53" s="6">
        <v>1197</v>
      </c>
      <c r="B53" s="5" t="s">
        <v>415</v>
      </c>
      <c r="C53" s="5" t="s">
        <v>395</v>
      </c>
      <c r="D53" s="2" t="s">
        <v>422</v>
      </c>
    </row>
    <row r="54" spans="1:4" ht="15.75" x14ac:dyDescent="0.25">
      <c r="A54" s="6">
        <v>1213</v>
      </c>
      <c r="B54" s="5" t="s">
        <v>418</v>
      </c>
      <c r="C54" s="5" t="s">
        <v>395</v>
      </c>
      <c r="D54" s="2" t="s">
        <v>422</v>
      </c>
    </row>
    <row r="55" spans="1:4" ht="15.75" x14ac:dyDescent="0.25">
      <c r="A55" s="6">
        <v>2101</v>
      </c>
      <c r="B55" s="2" t="s">
        <v>132</v>
      </c>
      <c r="C55" s="2" t="s">
        <v>133</v>
      </c>
      <c r="D55" s="2" t="s">
        <v>370</v>
      </c>
    </row>
    <row r="56" spans="1:4" ht="15.75" x14ac:dyDescent="0.25">
      <c r="A56" s="6">
        <v>2104</v>
      </c>
      <c r="B56" s="2" t="s">
        <v>136</v>
      </c>
      <c r="C56" s="2" t="s">
        <v>133</v>
      </c>
      <c r="D56" s="2" t="s">
        <v>370</v>
      </c>
    </row>
    <row r="57" spans="1:4" ht="15.75" x14ac:dyDescent="0.25">
      <c r="A57" s="6">
        <v>2174</v>
      </c>
      <c r="B57" s="2" t="s">
        <v>209</v>
      </c>
      <c r="C57" s="2" t="s">
        <v>133</v>
      </c>
      <c r="D57" s="2" t="s">
        <v>370</v>
      </c>
    </row>
    <row r="58" spans="1:4" ht="15.75" x14ac:dyDescent="0.25">
      <c r="A58" s="6">
        <v>2210</v>
      </c>
      <c r="B58" s="2" t="s">
        <v>252</v>
      </c>
      <c r="C58" s="2" t="s">
        <v>133</v>
      </c>
      <c r="D58" s="2" t="s">
        <v>370</v>
      </c>
    </row>
    <row r="59" spans="1:4" ht="15.75" x14ac:dyDescent="0.25">
      <c r="A59" s="6">
        <v>2283</v>
      </c>
      <c r="B59" s="2" t="s">
        <v>326</v>
      </c>
      <c r="C59" s="2" t="s">
        <v>133</v>
      </c>
      <c r="D59" s="2" t="s">
        <v>370</v>
      </c>
    </row>
    <row r="60" spans="1:4" ht="15.75" x14ac:dyDescent="0.25">
      <c r="A60" s="6">
        <v>1155</v>
      </c>
      <c r="B60" s="5" t="s">
        <v>401</v>
      </c>
      <c r="C60" s="5" t="s">
        <v>402</v>
      </c>
      <c r="D60" s="2" t="s">
        <v>422</v>
      </c>
    </row>
    <row r="61" spans="1:4" ht="15.75" x14ac:dyDescent="0.25">
      <c r="A61" s="6">
        <v>1207</v>
      </c>
      <c r="B61" s="5" t="s">
        <v>417</v>
      </c>
      <c r="C61" s="5" t="s">
        <v>402</v>
      </c>
      <c r="D61" s="2" t="s">
        <v>422</v>
      </c>
    </row>
    <row r="62" spans="1:4" ht="15.75" x14ac:dyDescent="0.25">
      <c r="A62" s="6">
        <v>1220</v>
      </c>
      <c r="B62" s="5" t="s">
        <v>419</v>
      </c>
      <c r="C62" s="5" t="s">
        <v>402</v>
      </c>
      <c r="D62" s="2" t="s">
        <v>422</v>
      </c>
    </row>
    <row r="63" spans="1:4" ht="15.75" x14ac:dyDescent="0.25">
      <c r="A63" s="6">
        <v>2181</v>
      </c>
      <c r="B63" s="2" t="s">
        <v>218</v>
      </c>
      <c r="C63" s="2" t="s">
        <v>219</v>
      </c>
      <c r="D63" s="2" t="s">
        <v>370</v>
      </c>
    </row>
    <row r="64" spans="1:4" ht="15.75" x14ac:dyDescent="0.25">
      <c r="A64" s="6">
        <v>2226</v>
      </c>
      <c r="B64" s="2" t="s">
        <v>269</v>
      </c>
      <c r="C64" s="2" t="s">
        <v>219</v>
      </c>
      <c r="D64" s="2" t="s">
        <v>370</v>
      </c>
    </row>
    <row r="65" spans="1:4" ht="15.75" x14ac:dyDescent="0.25">
      <c r="A65" s="6">
        <v>2230</v>
      </c>
      <c r="B65" s="2" t="s">
        <v>273</v>
      </c>
      <c r="C65" s="2" t="s">
        <v>219</v>
      </c>
      <c r="D65" s="2" t="s">
        <v>370</v>
      </c>
    </row>
    <row r="66" spans="1:4" ht="15.75" x14ac:dyDescent="0.25">
      <c r="A66" s="6">
        <v>2253</v>
      </c>
      <c r="B66" s="2" t="s">
        <v>296</v>
      </c>
      <c r="C66" s="2" t="s">
        <v>219</v>
      </c>
      <c r="D66" s="2" t="s">
        <v>370</v>
      </c>
    </row>
    <row r="67" spans="1:4" ht="15.75" x14ac:dyDescent="0.25">
      <c r="A67" s="6">
        <v>2015</v>
      </c>
      <c r="B67" s="2" t="s">
        <v>27</v>
      </c>
      <c r="C67" s="2" t="s">
        <v>28</v>
      </c>
      <c r="D67" s="2" t="s">
        <v>370</v>
      </c>
    </row>
    <row r="68" spans="1:4" ht="15.75" x14ac:dyDescent="0.25">
      <c r="A68" s="6">
        <v>2057</v>
      </c>
      <c r="B68" s="2" t="s">
        <v>83</v>
      </c>
      <c r="C68" s="2" t="s">
        <v>28</v>
      </c>
      <c r="D68" s="2" t="s">
        <v>370</v>
      </c>
    </row>
    <row r="69" spans="1:4" ht="15.75" x14ac:dyDescent="0.25">
      <c r="A69" s="6">
        <v>2068</v>
      </c>
      <c r="B69" s="2" t="s">
        <v>95</v>
      </c>
      <c r="C69" s="2" t="s">
        <v>28</v>
      </c>
      <c r="D69" s="2" t="s">
        <v>370</v>
      </c>
    </row>
    <row r="70" spans="1:4" ht="15.75" x14ac:dyDescent="0.25">
      <c r="A70" s="6">
        <v>2074</v>
      </c>
      <c r="B70" s="2" t="s">
        <v>102</v>
      </c>
      <c r="C70" s="2" t="s">
        <v>28</v>
      </c>
      <c r="D70" s="2" t="s">
        <v>370</v>
      </c>
    </row>
    <row r="71" spans="1:4" ht="15.75" x14ac:dyDescent="0.25">
      <c r="A71" s="6">
        <v>2075</v>
      </c>
      <c r="B71" s="2" t="s">
        <v>103</v>
      </c>
      <c r="C71" s="2" t="s">
        <v>28</v>
      </c>
      <c r="D71" s="2" t="s">
        <v>370</v>
      </c>
    </row>
    <row r="72" spans="1:4" ht="15.75" x14ac:dyDescent="0.25">
      <c r="A72" s="6">
        <v>2095</v>
      </c>
      <c r="B72" s="2" t="s">
        <v>125</v>
      </c>
      <c r="C72" s="2" t="s">
        <v>28</v>
      </c>
      <c r="D72" s="2" t="s">
        <v>370</v>
      </c>
    </row>
    <row r="73" spans="1:4" ht="15.75" x14ac:dyDescent="0.25">
      <c r="A73" s="6">
        <v>2100</v>
      </c>
      <c r="B73" s="2" t="s">
        <v>131</v>
      </c>
      <c r="C73" s="2" t="s">
        <v>28</v>
      </c>
      <c r="D73" s="2" t="s">
        <v>370</v>
      </c>
    </row>
    <row r="74" spans="1:4" ht="15.75" x14ac:dyDescent="0.25">
      <c r="A74" s="6">
        <v>2193</v>
      </c>
      <c r="B74" s="2" t="s">
        <v>232</v>
      </c>
      <c r="C74" s="2" t="s">
        <v>28</v>
      </c>
      <c r="D74" s="2" t="s">
        <v>370</v>
      </c>
    </row>
    <row r="75" spans="1:4" ht="15.75" x14ac:dyDescent="0.25">
      <c r="A75" s="6">
        <v>2209</v>
      </c>
      <c r="B75" s="2" t="s">
        <v>251</v>
      </c>
      <c r="C75" s="2" t="s">
        <v>28</v>
      </c>
      <c r="D75" s="2" t="s">
        <v>370</v>
      </c>
    </row>
    <row r="76" spans="1:4" ht="15.75" x14ac:dyDescent="0.25">
      <c r="A76" s="6">
        <v>2224</v>
      </c>
      <c r="B76" s="2" t="s">
        <v>267</v>
      </c>
      <c r="C76" s="2" t="s">
        <v>28</v>
      </c>
      <c r="D76" s="2" t="s">
        <v>370</v>
      </c>
    </row>
    <row r="77" spans="1:4" ht="15.75" x14ac:dyDescent="0.25">
      <c r="A77" s="6">
        <v>2261</v>
      </c>
      <c r="B77" s="2" t="s">
        <v>304</v>
      </c>
      <c r="C77" s="2" t="s">
        <v>28</v>
      </c>
      <c r="D77" s="2" t="s">
        <v>370</v>
      </c>
    </row>
    <row r="78" spans="1:4" ht="15.75" x14ac:dyDescent="0.25">
      <c r="A78" s="6">
        <v>2275</v>
      </c>
      <c r="B78" s="2" t="s">
        <v>318</v>
      </c>
      <c r="C78" s="2" t="s">
        <v>28</v>
      </c>
      <c r="D78" s="2" t="s">
        <v>370</v>
      </c>
    </row>
    <row r="79" spans="1:4" ht="15.75" x14ac:dyDescent="0.25">
      <c r="A79" s="6">
        <v>2279</v>
      </c>
      <c r="B79" s="2" t="s">
        <v>322</v>
      </c>
      <c r="C79" s="2" t="s">
        <v>28</v>
      </c>
      <c r="D79" s="2" t="s">
        <v>370</v>
      </c>
    </row>
    <row r="80" spans="1:4" ht="15.75" x14ac:dyDescent="0.25">
      <c r="A80" s="6">
        <v>2284</v>
      </c>
      <c r="B80" s="2" t="s">
        <v>327</v>
      </c>
      <c r="C80" s="2" t="s">
        <v>28</v>
      </c>
      <c r="D80" s="2" t="s">
        <v>370</v>
      </c>
    </row>
    <row r="81" spans="1:4" ht="15.75" x14ac:dyDescent="0.25">
      <c r="A81" s="6">
        <v>2294</v>
      </c>
      <c r="B81" s="2" t="s">
        <v>337</v>
      </c>
      <c r="C81" s="2" t="s">
        <v>28</v>
      </c>
      <c r="D81" s="2" t="s">
        <v>370</v>
      </c>
    </row>
    <row r="82" spans="1:4" ht="15.75" x14ac:dyDescent="0.25">
      <c r="A82" s="6">
        <v>2318</v>
      </c>
      <c r="B82" s="2" t="s">
        <v>361</v>
      </c>
      <c r="C82" s="2" t="s">
        <v>28</v>
      </c>
      <c r="D82" s="2" t="s">
        <v>370</v>
      </c>
    </row>
    <row r="83" spans="1:4" ht="15.75" x14ac:dyDescent="0.25">
      <c r="A83" s="6">
        <v>2320</v>
      </c>
      <c r="B83" s="2" t="s">
        <v>363</v>
      </c>
      <c r="C83" s="2" t="s">
        <v>28</v>
      </c>
      <c r="D83" s="2" t="s">
        <v>370</v>
      </c>
    </row>
    <row r="84" spans="1:4" ht="15.75" x14ac:dyDescent="0.25">
      <c r="A84" s="6">
        <v>2321</v>
      </c>
      <c r="B84" s="2" t="s">
        <v>364</v>
      </c>
      <c r="C84" s="2" t="s">
        <v>28</v>
      </c>
      <c r="D84" s="2" t="s">
        <v>370</v>
      </c>
    </row>
    <row r="85" spans="1:4" ht="15.75" x14ac:dyDescent="0.25">
      <c r="A85" s="6">
        <v>2055</v>
      </c>
      <c r="B85" s="2" t="s">
        <v>80</v>
      </c>
      <c r="C85" s="2" t="s">
        <v>81</v>
      </c>
      <c r="D85" s="2" t="s">
        <v>370</v>
      </c>
    </row>
    <row r="86" spans="1:4" ht="15.75" x14ac:dyDescent="0.25">
      <c r="A86" s="6">
        <v>2077</v>
      </c>
      <c r="B86" s="2" t="s">
        <v>105</v>
      </c>
      <c r="C86" s="2" t="s">
        <v>81</v>
      </c>
      <c r="D86" s="2" t="s">
        <v>370</v>
      </c>
    </row>
    <row r="87" spans="1:4" ht="15.75" x14ac:dyDescent="0.25">
      <c r="A87" s="6">
        <v>2112</v>
      </c>
      <c r="B87" s="2" t="s">
        <v>144</v>
      </c>
      <c r="C87" s="2" t="s">
        <v>81</v>
      </c>
      <c r="D87" s="2" t="s">
        <v>370</v>
      </c>
    </row>
    <row r="88" spans="1:4" ht="15.75" x14ac:dyDescent="0.25">
      <c r="A88" s="6">
        <v>2200</v>
      </c>
      <c r="B88" s="2" t="s">
        <v>240</v>
      </c>
      <c r="C88" s="2" t="s">
        <v>81</v>
      </c>
      <c r="D88" s="2" t="s">
        <v>370</v>
      </c>
    </row>
    <row r="89" spans="1:4" ht="15.75" x14ac:dyDescent="0.25">
      <c r="A89" s="6">
        <v>2299</v>
      </c>
      <c r="B89" s="2" t="s">
        <v>342</v>
      </c>
      <c r="C89" s="2" t="s">
        <v>81</v>
      </c>
      <c r="D89" s="2" t="s">
        <v>370</v>
      </c>
    </row>
    <row r="90" spans="1:4" ht="15.75" x14ac:dyDescent="0.25">
      <c r="A90" s="6">
        <v>2001</v>
      </c>
      <c r="B90" s="2" t="s">
        <v>3</v>
      </c>
      <c r="C90" s="2" t="s">
        <v>4</v>
      </c>
      <c r="D90" s="2" t="s">
        <v>370</v>
      </c>
    </row>
    <row r="91" spans="1:4" ht="15.75" x14ac:dyDescent="0.25">
      <c r="A91" s="6">
        <v>2010</v>
      </c>
      <c r="B91" s="2" t="s">
        <v>20</v>
      </c>
      <c r="C91" s="2" t="s">
        <v>4</v>
      </c>
      <c r="D91" s="2" t="s">
        <v>370</v>
      </c>
    </row>
    <row r="92" spans="1:4" ht="15.75" x14ac:dyDescent="0.25">
      <c r="A92" s="6">
        <v>2013</v>
      </c>
      <c r="B92" s="2" t="s">
        <v>24</v>
      </c>
      <c r="C92" s="2" t="s">
        <v>4</v>
      </c>
      <c r="D92" s="2" t="s">
        <v>370</v>
      </c>
    </row>
    <row r="93" spans="1:4" ht="15.75" x14ac:dyDescent="0.25">
      <c r="A93" s="6">
        <v>2022</v>
      </c>
      <c r="B93" s="2" t="s">
        <v>38</v>
      </c>
      <c r="C93" s="2" t="s">
        <v>4</v>
      </c>
      <c r="D93" s="2" t="s">
        <v>370</v>
      </c>
    </row>
    <row r="94" spans="1:4" ht="15.75" x14ac:dyDescent="0.25">
      <c r="A94" s="6">
        <v>2038</v>
      </c>
      <c r="B94" s="2" t="s">
        <v>61</v>
      </c>
      <c r="C94" s="2" t="s">
        <v>4</v>
      </c>
      <c r="D94" s="2" t="s">
        <v>370</v>
      </c>
    </row>
    <row r="95" spans="1:4" ht="15.75" x14ac:dyDescent="0.25">
      <c r="A95" s="6">
        <v>2045</v>
      </c>
      <c r="B95" s="2" t="s">
        <v>70</v>
      </c>
      <c r="C95" s="2" t="s">
        <v>4</v>
      </c>
      <c r="D95" s="2" t="s">
        <v>370</v>
      </c>
    </row>
    <row r="96" spans="1:4" ht="15.75" x14ac:dyDescent="0.25">
      <c r="A96" s="6">
        <v>2067</v>
      </c>
      <c r="B96" s="2" t="s">
        <v>94</v>
      </c>
      <c r="C96" s="2" t="s">
        <v>4</v>
      </c>
      <c r="D96" s="2" t="s">
        <v>370</v>
      </c>
    </row>
    <row r="97" spans="1:4" ht="15.75" x14ac:dyDescent="0.25">
      <c r="A97" s="6">
        <v>2076</v>
      </c>
      <c r="B97" s="2" t="s">
        <v>104</v>
      </c>
      <c r="C97" s="2" t="s">
        <v>4</v>
      </c>
      <c r="D97" s="2" t="s">
        <v>370</v>
      </c>
    </row>
    <row r="98" spans="1:4" ht="15.75" x14ac:dyDescent="0.25">
      <c r="A98" s="6">
        <v>2137</v>
      </c>
      <c r="B98" s="2" t="s">
        <v>170</v>
      </c>
      <c r="C98" s="2" t="s">
        <v>4</v>
      </c>
      <c r="D98" s="2" t="s">
        <v>370</v>
      </c>
    </row>
    <row r="99" spans="1:4" ht="15.75" x14ac:dyDescent="0.25">
      <c r="A99" s="6">
        <v>2184</v>
      </c>
      <c r="B99" s="2" t="s">
        <v>226</v>
      </c>
      <c r="C99" s="2" t="s">
        <v>4</v>
      </c>
      <c r="D99" s="2" t="s">
        <v>370</v>
      </c>
    </row>
    <row r="100" spans="1:4" ht="15.75" x14ac:dyDescent="0.25">
      <c r="A100" s="6">
        <v>2281</v>
      </c>
      <c r="B100" s="2" t="s">
        <v>324</v>
      </c>
      <c r="C100" s="2" t="s">
        <v>4</v>
      </c>
      <c r="D100" s="2" t="s">
        <v>370</v>
      </c>
    </row>
    <row r="101" spans="1:4" ht="15.75" x14ac:dyDescent="0.25">
      <c r="A101" s="6">
        <v>2308</v>
      </c>
      <c r="B101" s="2" t="s">
        <v>352</v>
      </c>
      <c r="C101" s="2" t="s">
        <v>4</v>
      </c>
      <c r="D101" s="2" t="s">
        <v>370</v>
      </c>
    </row>
    <row r="102" spans="1:4" ht="15.75" x14ac:dyDescent="0.25">
      <c r="A102" s="6">
        <v>2071</v>
      </c>
      <c r="B102" s="2" t="s">
        <v>98</v>
      </c>
      <c r="C102" s="2" t="s">
        <v>99</v>
      </c>
      <c r="D102" s="2" t="s">
        <v>370</v>
      </c>
    </row>
    <row r="103" spans="1:4" ht="15.75" x14ac:dyDescent="0.25">
      <c r="A103" s="6">
        <v>2084</v>
      </c>
      <c r="B103" s="2" t="s">
        <v>113</v>
      </c>
      <c r="C103" s="2" t="s">
        <v>99</v>
      </c>
      <c r="D103" s="2" t="s">
        <v>370</v>
      </c>
    </row>
    <row r="104" spans="1:4" ht="15.75" x14ac:dyDescent="0.25">
      <c r="A104" s="6">
        <v>2114</v>
      </c>
      <c r="B104" s="2" t="s">
        <v>146</v>
      </c>
      <c r="C104" s="2" t="s">
        <v>99</v>
      </c>
      <c r="D104" s="2" t="s">
        <v>370</v>
      </c>
    </row>
    <row r="105" spans="1:4" ht="15.75" x14ac:dyDescent="0.25">
      <c r="A105" s="6">
        <v>2124</v>
      </c>
      <c r="B105" s="2" t="s">
        <v>156</v>
      </c>
      <c r="C105" s="2" t="s">
        <v>99</v>
      </c>
      <c r="D105" s="2" t="s">
        <v>370</v>
      </c>
    </row>
    <row r="106" spans="1:4" ht="15.75" x14ac:dyDescent="0.25">
      <c r="A106" s="6">
        <v>2125</v>
      </c>
      <c r="B106" s="2" t="s">
        <v>157</v>
      </c>
      <c r="C106" s="2" t="s">
        <v>99</v>
      </c>
      <c r="D106" s="2" t="s">
        <v>370</v>
      </c>
    </row>
    <row r="107" spans="1:4" ht="15.75" x14ac:dyDescent="0.25">
      <c r="A107" s="6">
        <v>2134</v>
      </c>
      <c r="B107" s="2" t="s">
        <v>167</v>
      </c>
      <c r="C107" s="2" t="s">
        <v>99</v>
      </c>
      <c r="D107" s="2" t="s">
        <v>370</v>
      </c>
    </row>
    <row r="108" spans="1:4" ht="15.75" x14ac:dyDescent="0.25">
      <c r="A108" s="6">
        <v>2154</v>
      </c>
      <c r="B108" s="2" t="s">
        <v>188</v>
      </c>
      <c r="C108" s="2" t="s">
        <v>99</v>
      </c>
      <c r="D108" s="2" t="s">
        <v>370</v>
      </c>
    </row>
    <row r="109" spans="1:4" ht="15.75" x14ac:dyDescent="0.25">
      <c r="A109" s="6">
        <v>2029</v>
      </c>
      <c r="B109" s="2" t="s">
        <v>47</v>
      </c>
      <c r="C109" s="2" t="s">
        <v>48</v>
      </c>
      <c r="D109" s="2" t="s">
        <v>370</v>
      </c>
    </row>
    <row r="110" spans="1:4" ht="15.75" x14ac:dyDescent="0.25">
      <c r="A110" s="6">
        <v>2090</v>
      </c>
      <c r="B110" s="2" t="s">
        <v>119</v>
      </c>
      <c r="C110" s="2" t="s">
        <v>48</v>
      </c>
      <c r="D110" s="2" t="s">
        <v>370</v>
      </c>
    </row>
    <row r="111" spans="1:4" ht="15.75" x14ac:dyDescent="0.25">
      <c r="A111" s="6">
        <v>2108</v>
      </c>
      <c r="B111" s="2" t="s">
        <v>140</v>
      </c>
      <c r="C111" s="2" t="s">
        <v>48</v>
      </c>
      <c r="D111" s="2" t="s">
        <v>370</v>
      </c>
    </row>
    <row r="112" spans="1:4" ht="15.75" x14ac:dyDescent="0.25">
      <c r="A112" s="6">
        <v>2179</v>
      </c>
      <c r="B112" s="2" t="s">
        <v>216</v>
      </c>
      <c r="C112" s="2" t="s">
        <v>48</v>
      </c>
      <c r="D112" s="2" t="s">
        <v>370</v>
      </c>
    </row>
    <row r="113" spans="1:4" ht="15.75" x14ac:dyDescent="0.25">
      <c r="A113" s="6">
        <v>2264</v>
      </c>
      <c r="B113" s="2" t="s">
        <v>307</v>
      </c>
      <c r="C113" s="2" t="s">
        <v>48</v>
      </c>
      <c r="D113" s="2" t="s">
        <v>370</v>
      </c>
    </row>
    <row r="114" spans="1:4" ht="15.75" x14ac:dyDescent="0.25">
      <c r="A114" s="6">
        <v>2304</v>
      </c>
      <c r="B114" s="2" t="s">
        <v>347</v>
      </c>
      <c r="C114" s="2" t="s">
        <v>48</v>
      </c>
      <c r="D114" s="2" t="s">
        <v>370</v>
      </c>
    </row>
    <row r="115" spans="1:4" ht="15.75" x14ac:dyDescent="0.25">
      <c r="A115" s="6">
        <v>2315</v>
      </c>
      <c r="B115" s="2" t="s">
        <v>358</v>
      </c>
      <c r="C115" s="2" t="s">
        <v>48</v>
      </c>
      <c r="D115" s="2" t="s">
        <v>370</v>
      </c>
    </row>
    <row r="116" spans="1:4" ht="15.75" x14ac:dyDescent="0.25">
      <c r="A116" s="6">
        <v>2316</v>
      </c>
      <c r="B116" s="2" t="s">
        <v>359</v>
      </c>
      <c r="C116" s="2" t="s">
        <v>48</v>
      </c>
      <c r="D116" s="2" t="s">
        <v>370</v>
      </c>
    </row>
    <row r="117" spans="1:4" ht="15.75" x14ac:dyDescent="0.25">
      <c r="A117" s="6">
        <v>2157</v>
      </c>
      <c r="B117" s="2" t="s">
        <v>191</v>
      </c>
      <c r="C117" s="2" t="s">
        <v>192</v>
      </c>
      <c r="D117" s="2" t="s">
        <v>370</v>
      </c>
    </row>
    <row r="118" spans="1:4" ht="15.75" x14ac:dyDescent="0.25">
      <c r="A118" s="6">
        <v>2194</v>
      </c>
      <c r="B118" s="2" t="s">
        <v>233</v>
      </c>
      <c r="C118" s="2" t="s">
        <v>192</v>
      </c>
      <c r="D118" s="2" t="s">
        <v>370</v>
      </c>
    </row>
    <row r="119" spans="1:4" ht="15.75" x14ac:dyDescent="0.25">
      <c r="A119" s="6">
        <v>2228</v>
      </c>
      <c r="B119" s="2" t="s">
        <v>271</v>
      </c>
      <c r="C119" s="2" t="s">
        <v>192</v>
      </c>
      <c r="D119" s="2" t="s">
        <v>370</v>
      </c>
    </row>
    <row r="120" spans="1:4" ht="15.75" x14ac:dyDescent="0.25">
      <c r="A120" s="6">
        <v>2243</v>
      </c>
      <c r="B120" s="2" t="s">
        <v>286</v>
      </c>
      <c r="C120" s="2" t="s">
        <v>192</v>
      </c>
      <c r="D120" s="2" t="s">
        <v>370</v>
      </c>
    </row>
    <row r="121" spans="1:4" ht="15.75" x14ac:dyDescent="0.25">
      <c r="A121" s="6">
        <v>2002</v>
      </c>
      <c r="B121" s="2" t="s">
        <v>5</v>
      </c>
      <c r="C121" s="2" t="s">
        <v>6</v>
      </c>
      <c r="D121" s="2" t="s">
        <v>370</v>
      </c>
    </row>
    <row r="122" spans="1:4" ht="15.75" x14ac:dyDescent="0.25">
      <c r="A122" s="6">
        <v>2056</v>
      </c>
      <c r="B122" s="2" t="s">
        <v>82</v>
      </c>
      <c r="C122" s="2" t="s">
        <v>6</v>
      </c>
      <c r="D122" s="2" t="s">
        <v>370</v>
      </c>
    </row>
    <row r="123" spans="1:4" ht="15.75" x14ac:dyDescent="0.25">
      <c r="A123" s="6">
        <v>2059</v>
      </c>
      <c r="B123" s="2" t="s">
        <v>85</v>
      </c>
      <c r="C123" s="2" t="s">
        <v>6</v>
      </c>
      <c r="D123" s="2" t="s">
        <v>370</v>
      </c>
    </row>
    <row r="124" spans="1:4" ht="15.75" x14ac:dyDescent="0.25">
      <c r="A124" s="6">
        <v>2070</v>
      </c>
      <c r="B124" s="2" t="s">
        <v>97</v>
      </c>
      <c r="C124" s="2" t="s">
        <v>6</v>
      </c>
      <c r="D124" s="2" t="s">
        <v>370</v>
      </c>
    </row>
    <row r="125" spans="1:4" x14ac:dyDescent="0.25">
      <c r="A125" s="1">
        <v>2112.5</v>
      </c>
      <c r="B125" s="12" t="s">
        <v>450</v>
      </c>
      <c r="C125" s="2" t="s">
        <v>6</v>
      </c>
      <c r="D125" s="2" t="s">
        <v>370</v>
      </c>
    </row>
    <row r="126" spans="1:4" ht="15.75" x14ac:dyDescent="0.25">
      <c r="A126" s="6">
        <v>2138</v>
      </c>
      <c r="B126" s="2" t="s">
        <v>171</v>
      </c>
      <c r="C126" s="2" t="s">
        <v>6</v>
      </c>
      <c r="D126" s="2" t="s">
        <v>370</v>
      </c>
    </row>
    <row r="127" spans="1:4" ht="15.75" x14ac:dyDescent="0.25">
      <c r="A127" s="6">
        <v>2149</v>
      </c>
      <c r="B127" s="2" t="s">
        <v>183</v>
      </c>
      <c r="C127" s="2" t="s">
        <v>6</v>
      </c>
      <c r="D127" s="2" t="s">
        <v>370</v>
      </c>
    </row>
    <row r="128" spans="1:4" ht="15.75" x14ac:dyDescent="0.25">
      <c r="A128" s="6">
        <v>2159</v>
      </c>
      <c r="B128" s="2" t="s">
        <v>194</v>
      </c>
      <c r="C128" s="2" t="s">
        <v>6</v>
      </c>
      <c r="D128" s="2" t="s">
        <v>370</v>
      </c>
    </row>
    <row r="129" spans="1:4" ht="15.75" x14ac:dyDescent="0.25">
      <c r="A129" s="6">
        <v>2191</v>
      </c>
      <c r="B129" s="2" t="s">
        <v>230</v>
      </c>
      <c r="C129" s="2" t="s">
        <v>6</v>
      </c>
      <c r="D129" s="2" t="s">
        <v>370</v>
      </c>
    </row>
    <row r="130" spans="1:4" ht="15.75" x14ac:dyDescent="0.25">
      <c r="A130" s="6">
        <v>2245</v>
      </c>
      <c r="B130" s="2" t="s">
        <v>288</v>
      </c>
      <c r="C130" s="2" t="s">
        <v>6</v>
      </c>
      <c r="D130" s="2" t="s">
        <v>370</v>
      </c>
    </row>
    <row r="131" spans="1:4" ht="15.75" x14ac:dyDescent="0.25">
      <c r="A131" s="6">
        <v>2257</v>
      </c>
      <c r="B131" s="2" t="s">
        <v>300</v>
      </c>
      <c r="C131" s="2" t="s">
        <v>6</v>
      </c>
      <c r="D131" s="2" t="s">
        <v>370</v>
      </c>
    </row>
    <row r="132" spans="1:4" x14ac:dyDescent="0.25">
      <c r="A132" s="1">
        <v>2306.5</v>
      </c>
      <c r="B132" s="12" t="s">
        <v>447</v>
      </c>
      <c r="C132" s="2" t="s">
        <v>6</v>
      </c>
      <c r="D132" s="2" t="s">
        <v>370</v>
      </c>
    </row>
    <row r="133" spans="1:4" x14ac:dyDescent="0.25">
      <c r="A133" s="1">
        <v>2324</v>
      </c>
      <c r="B133" s="12" t="s">
        <v>445</v>
      </c>
      <c r="C133" s="2" t="s">
        <v>6</v>
      </c>
      <c r="D133" s="2" t="s">
        <v>370</v>
      </c>
    </row>
    <row r="134" spans="1:4" x14ac:dyDescent="0.25">
      <c r="A134" s="1">
        <v>2324</v>
      </c>
      <c r="B134" s="12" t="s">
        <v>448</v>
      </c>
      <c r="C134" s="2" t="s">
        <v>6</v>
      </c>
      <c r="D134" s="2" t="s">
        <v>370</v>
      </c>
    </row>
    <row r="135" spans="1:4" x14ac:dyDescent="0.25">
      <c r="A135" s="1">
        <v>2324</v>
      </c>
      <c r="B135" s="10" t="s">
        <v>452</v>
      </c>
      <c r="C135" s="2" t="s">
        <v>6</v>
      </c>
      <c r="D135" s="2" t="s">
        <v>370</v>
      </c>
    </row>
    <row r="136" spans="1:4" x14ac:dyDescent="0.25">
      <c r="A136" s="1">
        <v>2324</v>
      </c>
      <c r="B136" s="12" t="s">
        <v>449</v>
      </c>
      <c r="C136" s="2" t="s">
        <v>6</v>
      </c>
      <c r="D136" s="2" t="s">
        <v>370</v>
      </c>
    </row>
    <row r="137" spans="1:4" x14ac:dyDescent="0.25">
      <c r="A137" s="1">
        <v>2324</v>
      </c>
      <c r="B137" s="10" t="s">
        <v>451</v>
      </c>
      <c r="C137" s="2" t="s">
        <v>6</v>
      </c>
      <c r="D137" s="2" t="s">
        <v>370</v>
      </c>
    </row>
    <row r="138" spans="1:4" x14ac:dyDescent="0.25">
      <c r="A138" s="1">
        <v>2324</v>
      </c>
      <c r="B138" s="12" t="s">
        <v>446</v>
      </c>
      <c r="C138" s="2" t="s">
        <v>6</v>
      </c>
      <c r="D138" s="2" t="s">
        <v>370</v>
      </c>
    </row>
    <row r="139" spans="1:4" ht="15.75" x14ac:dyDescent="0.25">
      <c r="A139" s="6">
        <v>2195</v>
      </c>
      <c r="B139" s="2" t="s">
        <v>234</v>
      </c>
      <c r="C139" s="2" t="s">
        <v>235</v>
      </c>
      <c r="D139" s="2" t="s">
        <v>370</v>
      </c>
    </row>
    <row r="140" spans="1:4" ht="15.75" x14ac:dyDescent="0.25">
      <c r="A140" s="6">
        <v>2219</v>
      </c>
      <c r="B140" s="2" t="s">
        <v>262</v>
      </c>
      <c r="C140" s="2" t="s">
        <v>235</v>
      </c>
      <c r="D140" s="2" t="s">
        <v>370</v>
      </c>
    </row>
    <row r="141" spans="1:4" ht="15.75" x14ac:dyDescent="0.25">
      <c r="A141" s="6">
        <v>2222</v>
      </c>
      <c r="B141" s="2" t="s">
        <v>266</v>
      </c>
      <c r="C141" s="2" t="s">
        <v>235</v>
      </c>
      <c r="D141" s="2" t="s">
        <v>370</v>
      </c>
    </row>
    <row r="142" spans="1:4" ht="15.75" x14ac:dyDescent="0.25">
      <c r="A142" s="6">
        <v>2222</v>
      </c>
      <c r="B142" s="2" t="s">
        <v>265</v>
      </c>
      <c r="C142" s="2" t="s">
        <v>235</v>
      </c>
      <c r="D142" s="2" t="s">
        <v>370</v>
      </c>
    </row>
    <row r="143" spans="1:4" ht="15.75" x14ac:dyDescent="0.25">
      <c r="A143" s="6">
        <v>2201</v>
      </c>
      <c r="B143" s="2" t="s">
        <v>241</v>
      </c>
      <c r="C143" s="2" t="s">
        <v>242</v>
      </c>
      <c r="D143" s="2" t="s">
        <v>370</v>
      </c>
    </row>
    <row r="144" spans="1:4" ht="15.75" x14ac:dyDescent="0.25">
      <c r="A144" s="6">
        <v>2213</v>
      </c>
      <c r="B144" s="2" t="s">
        <v>255</v>
      </c>
      <c r="C144" s="2" t="s">
        <v>242</v>
      </c>
      <c r="D144" s="2" t="s">
        <v>370</v>
      </c>
    </row>
    <row r="145" spans="1:4" ht="15.75" x14ac:dyDescent="0.25">
      <c r="A145" s="6">
        <v>2217</v>
      </c>
      <c r="B145" s="2" t="s">
        <v>260</v>
      </c>
      <c r="C145" s="2" t="s">
        <v>242</v>
      </c>
      <c r="D145" s="2" t="s">
        <v>370</v>
      </c>
    </row>
    <row r="146" spans="1:4" ht="15.75" x14ac:dyDescent="0.25">
      <c r="A146" s="6">
        <v>2224</v>
      </c>
      <c r="B146" s="2" t="s">
        <v>268</v>
      </c>
      <c r="C146" s="2" t="s">
        <v>242</v>
      </c>
      <c r="D146" s="2" t="s">
        <v>370</v>
      </c>
    </row>
    <row r="147" spans="1:4" ht="15.75" x14ac:dyDescent="0.25">
      <c r="A147" s="6">
        <v>2239</v>
      </c>
      <c r="B147" s="2" t="s">
        <v>282</v>
      </c>
      <c r="C147" s="2" t="s">
        <v>242</v>
      </c>
      <c r="D147" s="2" t="s">
        <v>370</v>
      </c>
    </row>
    <row r="148" spans="1:4" ht="15.75" x14ac:dyDescent="0.25">
      <c r="A148" s="6">
        <v>2246</v>
      </c>
      <c r="B148" s="2" t="s">
        <v>289</v>
      </c>
      <c r="C148" s="2" t="s">
        <v>242</v>
      </c>
      <c r="D148" s="2" t="s">
        <v>370</v>
      </c>
    </row>
    <row r="149" spans="1:4" ht="15.75" x14ac:dyDescent="0.25">
      <c r="A149" s="6">
        <v>2266</v>
      </c>
      <c r="B149" s="2" t="s">
        <v>309</v>
      </c>
      <c r="C149" s="2" t="s">
        <v>242</v>
      </c>
      <c r="D149" s="2" t="s">
        <v>370</v>
      </c>
    </row>
    <row r="150" spans="1:4" ht="15.75" x14ac:dyDescent="0.25">
      <c r="A150" s="6">
        <v>2269</v>
      </c>
      <c r="B150" s="2" t="s">
        <v>312</v>
      </c>
      <c r="C150" s="2" t="s">
        <v>242</v>
      </c>
      <c r="D150" s="2" t="s">
        <v>370</v>
      </c>
    </row>
    <row r="151" spans="1:4" ht="15.75" x14ac:dyDescent="0.25">
      <c r="A151" s="6">
        <v>2271</v>
      </c>
      <c r="B151" s="2" t="s">
        <v>314</v>
      </c>
      <c r="C151" s="2" t="s">
        <v>242</v>
      </c>
      <c r="D151" s="2" t="s">
        <v>370</v>
      </c>
    </row>
    <row r="152" spans="1:4" ht="15.75" x14ac:dyDescent="0.25">
      <c r="A152" s="6">
        <v>2298</v>
      </c>
      <c r="B152" s="2" t="s">
        <v>341</v>
      </c>
      <c r="C152" s="2" t="s">
        <v>242</v>
      </c>
      <c r="D152" s="2" t="s">
        <v>370</v>
      </c>
    </row>
    <row r="153" spans="1:4" ht="15.75" x14ac:dyDescent="0.25">
      <c r="A153" s="6">
        <v>2305</v>
      </c>
      <c r="B153" s="2" t="s">
        <v>348</v>
      </c>
      <c r="C153" s="2" t="s">
        <v>242</v>
      </c>
      <c r="D153" s="2" t="s">
        <v>370</v>
      </c>
    </row>
    <row r="154" spans="1:4" ht="15.75" x14ac:dyDescent="0.25">
      <c r="A154" s="6">
        <v>2004</v>
      </c>
      <c r="B154" s="2" t="s">
        <v>9</v>
      </c>
      <c r="C154" s="2" t="s">
        <v>10</v>
      </c>
      <c r="D154" s="2" t="s">
        <v>370</v>
      </c>
    </row>
    <row r="155" spans="1:4" ht="15.75" x14ac:dyDescent="0.25">
      <c r="A155" s="6">
        <v>2011</v>
      </c>
      <c r="B155" s="2" t="s">
        <v>21</v>
      </c>
      <c r="C155" s="2" t="s">
        <v>10</v>
      </c>
      <c r="D155" s="2" t="s">
        <v>370</v>
      </c>
    </row>
    <row r="156" spans="1:4" ht="15.75" x14ac:dyDescent="0.25">
      <c r="A156" s="6">
        <v>2110</v>
      </c>
      <c r="B156" s="2" t="s">
        <v>142</v>
      </c>
      <c r="C156" s="2" t="s">
        <v>10</v>
      </c>
      <c r="D156" s="2" t="s">
        <v>370</v>
      </c>
    </row>
    <row r="157" spans="1:4" ht="15.75" x14ac:dyDescent="0.25">
      <c r="A157" s="6">
        <v>2115</v>
      </c>
      <c r="B157" s="2" t="s">
        <v>147</v>
      </c>
      <c r="C157" s="2" t="s">
        <v>10</v>
      </c>
      <c r="D157" s="2" t="s">
        <v>370</v>
      </c>
    </row>
    <row r="158" spans="1:4" ht="15.75" x14ac:dyDescent="0.25">
      <c r="A158" s="6">
        <v>2158</v>
      </c>
      <c r="B158" s="2" t="s">
        <v>193</v>
      </c>
      <c r="C158" s="2" t="s">
        <v>10</v>
      </c>
      <c r="D158" s="2" t="s">
        <v>370</v>
      </c>
    </row>
    <row r="159" spans="1:4" ht="15.75" x14ac:dyDescent="0.25">
      <c r="A159" s="6">
        <v>2184</v>
      </c>
      <c r="B159" s="2" t="s">
        <v>225</v>
      </c>
      <c r="C159" s="2" t="s">
        <v>10</v>
      </c>
      <c r="D159" s="2" t="s">
        <v>370</v>
      </c>
    </row>
    <row r="160" spans="1:4" ht="15.75" x14ac:dyDescent="0.25">
      <c r="A160" s="6">
        <v>2229</v>
      </c>
      <c r="B160" s="2" t="s">
        <v>272</v>
      </c>
      <c r="C160" s="2" t="s">
        <v>10</v>
      </c>
      <c r="D160" s="2" t="s">
        <v>370</v>
      </c>
    </row>
    <row r="161" spans="1:4" ht="15.75" x14ac:dyDescent="0.25">
      <c r="A161" s="6">
        <v>2232</v>
      </c>
      <c r="B161" s="2" t="s">
        <v>275</v>
      </c>
      <c r="C161" s="2" t="s">
        <v>10</v>
      </c>
      <c r="D161" s="2" t="s">
        <v>370</v>
      </c>
    </row>
    <row r="162" spans="1:4" ht="15.75" x14ac:dyDescent="0.25">
      <c r="A162" s="6">
        <v>2235</v>
      </c>
      <c r="B162" s="2" t="s">
        <v>278</v>
      </c>
      <c r="C162" s="2" t="s">
        <v>10</v>
      </c>
      <c r="D162" s="2" t="s">
        <v>370</v>
      </c>
    </row>
    <row r="163" spans="1:4" ht="15.75" x14ac:dyDescent="0.25">
      <c r="A163" s="6">
        <v>2261</v>
      </c>
      <c r="B163" s="2" t="s">
        <v>305</v>
      </c>
      <c r="C163" s="2" t="s">
        <v>10</v>
      </c>
      <c r="D163" s="2" t="s">
        <v>370</v>
      </c>
    </row>
    <row r="164" spans="1:4" ht="15.75" x14ac:dyDescent="0.25">
      <c r="A164" s="6">
        <v>2312</v>
      </c>
      <c r="B164" s="2" t="s">
        <v>355</v>
      </c>
      <c r="C164" s="2" t="s">
        <v>10</v>
      </c>
      <c r="D164" s="2" t="s">
        <v>370</v>
      </c>
    </row>
    <row r="165" spans="1:4" ht="15.75" x14ac:dyDescent="0.25">
      <c r="A165" s="6">
        <v>2077</v>
      </c>
      <c r="B165" s="2" t="s">
        <v>106</v>
      </c>
      <c r="C165" s="2" t="s">
        <v>107</v>
      </c>
      <c r="D165" s="2" t="s">
        <v>370</v>
      </c>
    </row>
    <row r="166" spans="1:4" ht="15.75" x14ac:dyDescent="0.25">
      <c r="A166" s="6">
        <v>2122</v>
      </c>
      <c r="B166" s="2" t="s">
        <v>155</v>
      </c>
      <c r="C166" s="2" t="s">
        <v>107</v>
      </c>
      <c r="D166" s="2" t="s">
        <v>370</v>
      </c>
    </row>
    <row r="167" spans="1:4" ht="15.75" x14ac:dyDescent="0.25">
      <c r="A167" s="6">
        <v>2183</v>
      </c>
      <c r="B167" s="2" t="s">
        <v>221</v>
      </c>
      <c r="C167" s="2" t="s">
        <v>107</v>
      </c>
      <c r="D167" s="2" t="s">
        <v>370</v>
      </c>
    </row>
    <row r="168" spans="1:4" ht="15.75" x14ac:dyDescent="0.25">
      <c r="A168" s="6">
        <v>2249</v>
      </c>
      <c r="B168" s="2" t="s">
        <v>292</v>
      </c>
      <c r="C168" s="2" t="s">
        <v>107</v>
      </c>
      <c r="D168" s="2" t="s">
        <v>370</v>
      </c>
    </row>
    <row r="169" spans="1:4" ht="15.75" x14ac:dyDescent="0.25">
      <c r="A169" s="6">
        <v>2296</v>
      </c>
      <c r="B169" s="2" t="s">
        <v>339</v>
      </c>
      <c r="C169" s="2" t="s">
        <v>107</v>
      </c>
      <c r="D169" s="2" t="s">
        <v>370</v>
      </c>
    </row>
    <row r="170" spans="1:4" ht="15.75" x14ac:dyDescent="0.25">
      <c r="A170" s="6">
        <v>2190</v>
      </c>
      <c r="B170" s="2" t="s">
        <v>228</v>
      </c>
      <c r="C170" s="2" t="s">
        <v>229</v>
      </c>
      <c r="D170" s="2" t="s">
        <v>370</v>
      </c>
    </row>
    <row r="171" spans="1:4" ht="15.75" x14ac:dyDescent="0.25">
      <c r="A171" s="6">
        <v>2237</v>
      </c>
      <c r="B171" s="2" t="s">
        <v>280</v>
      </c>
      <c r="C171" s="2" t="s">
        <v>229</v>
      </c>
      <c r="D171" s="2" t="s">
        <v>370</v>
      </c>
    </row>
    <row r="172" spans="1:4" ht="15.75" x14ac:dyDescent="0.25">
      <c r="A172" s="6">
        <v>2277</v>
      </c>
      <c r="B172" s="2" t="s">
        <v>320</v>
      </c>
      <c r="C172" s="2" t="s">
        <v>229</v>
      </c>
      <c r="D172" s="2" t="s">
        <v>370</v>
      </c>
    </row>
    <row r="173" spans="1:4" ht="15.75" x14ac:dyDescent="0.25">
      <c r="A173" s="6">
        <v>2300</v>
      </c>
      <c r="B173" s="2" t="s">
        <v>343</v>
      </c>
      <c r="C173" s="2" t="s">
        <v>229</v>
      </c>
      <c r="D173" s="2" t="s">
        <v>370</v>
      </c>
    </row>
    <row r="174" spans="1:4" ht="15.75" x14ac:dyDescent="0.25">
      <c r="A174" s="6">
        <v>2031</v>
      </c>
      <c r="B174" s="2" t="s">
        <v>50</v>
      </c>
      <c r="C174" s="2" t="s">
        <v>51</v>
      </c>
      <c r="D174" s="2" t="s">
        <v>370</v>
      </c>
    </row>
    <row r="175" spans="1:4" ht="15.75" x14ac:dyDescent="0.25">
      <c r="A175" s="6">
        <v>2081</v>
      </c>
      <c r="B175" s="2" t="s">
        <v>110</v>
      </c>
      <c r="C175" s="2" t="s">
        <v>51</v>
      </c>
      <c r="D175" s="2" t="s">
        <v>370</v>
      </c>
    </row>
    <row r="176" spans="1:4" ht="15.75" x14ac:dyDescent="0.25">
      <c r="A176" s="6">
        <v>2088</v>
      </c>
      <c r="B176" s="2" t="s">
        <v>117</v>
      </c>
      <c r="C176" s="2" t="s">
        <v>51</v>
      </c>
      <c r="D176" s="2" t="s">
        <v>370</v>
      </c>
    </row>
    <row r="177" spans="1:4" ht="15.75" x14ac:dyDescent="0.25">
      <c r="A177" s="6">
        <v>2173</v>
      </c>
      <c r="B177" s="2" t="s">
        <v>208</v>
      </c>
      <c r="C177" s="2" t="s">
        <v>51</v>
      </c>
      <c r="D177" s="2" t="s">
        <v>370</v>
      </c>
    </row>
    <row r="178" spans="1:4" ht="15.75" x14ac:dyDescent="0.25">
      <c r="A178" s="6">
        <v>2286</v>
      </c>
      <c r="B178" s="2" t="s">
        <v>329</v>
      </c>
      <c r="C178" s="2" t="s">
        <v>51</v>
      </c>
      <c r="D178" s="2" t="s">
        <v>370</v>
      </c>
    </row>
    <row r="179" spans="1:4" ht="15.75" x14ac:dyDescent="0.25">
      <c r="A179" s="6">
        <v>2302</v>
      </c>
      <c r="B179" s="2" t="s">
        <v>345</v>
      </c>
      <c r="C179" s="2" t="s">
        <v>51</v>
      </c>
      <c r="D179" s="2" t="s">
        <v>370</v>
      </c>
    </row>
    <row r="180" spans="1:4" ht="15.75" x14ac:dyDescent="0.25">
      <c r="A180" s="6">
        <v>2314</v>
      </c>
      <c r="B180" s="2" t="s">
        <v>357</v>
      </c>
      <c r="C180" s="2" t="s">
        <v>51</v>
      </c>
      <c r="D180" s="2" t="s">
        <v>370</v>
      </c>
    </row>
    <row r="181" spans="1:4" ht="15.75" x14ac:dyDescent="0.25">
      <c r="A181" s="6">
        <v>2319</v>
      </c>
      <c r="B181" s="2" t="s">
        <v>362</v>
      </c>
      <c r="C181" s="2" t="s">
        <v>51</v>
      </c>
      <c r="D181" s="2" t="s">
        <v>370</v>
      </c>
    </row>
    <row r="182" spans="1:4" ht="15.75" x14ac:dyDescent="0.25">
      <c r="A182" s="6">
        <v>2007</v>
      </c>
      <c r="B182" s="2" t="s">
        <v>15</v>
      </c>
      <c r="C182" s="2" t="s">
        <v>16</v>
      </c>
      <c r="D182" s="2" t="s">
        <v>370</v>
      </c>
    </row>
    <row r="183" spans="1:4" ht="15.75" x14ac:dyDescent="0.25">
      <c r="A183" s="6">
        <v>2027</v>
      </c>
      <c r="B183" s="2" t="s">
        <v>45</v>
      </c>
      <c r="C183" s="2" t="s">
        <v>16</v>
      </c>
      <c r="D183" s="2" t="s">
        <v>370</v>
      </c>
    </row>
    <row r="184" spans="1:4" ht="15.75" x14ac:dyDescent="0.25">
      <c r="A184" s="6">
        <v>2046</v>
      </c>
      <c r="B184" s="2" t="s">
        <v>71</v>
      </c>
      <c r="C184" s="2" t="s">
        <v>16</v>
      </c>
      <c r="D184" s="2" t="s">
        <v>370</v>
      </c>
    </row>
    <row r="185" spans="1:4" ht="15.75" x14ac:dyDescent="0.25">
      <c r="A185" s="6">
        <v>2051</v>
      </c>
      <c r="B185" s="2" t="s">
        <v>76</v>
      </c>
      <c r="C185" s="2" t="s">
        <v>16</v>
      </c>
      <c r="D185" s="2" t="s">
        <v>370</v>
      </c>
    </row>
    <row r="186" spans="1:4" ht="15.75" x14ac:dyDescent="0.25">
      <c r="A186" s="6">
        <v>2073</v>
      </c>
      <c r="B186" s="2" t="s">
        <v>101</v>
      </c>
      <c r="C186" s="2" t="s">
        <v>16</v>
      </c>
      <c r="D186" s="2" t="s">
        <v>370</v>
      </c>
    </row>
    <row r="187" spans="1:4" ht="15.75" x14ac:dyDescent="0.25">
      <c r="A187" s="6">
        <v>2089</v>
      </c>
      <c r="B187" s="2" t="s">
        <v>118</v>
      </c>
      <c r="C187" s="2" t="s">
        <v>16</v>
      </c>
      <c r="D187" s="2" t="s">
        <v>370</v>
      </c>
    </row>
    <row r="188" spans="1:4" ht="15.75" x14ac:dyDescent="0.25">
      <c r="A188" s="6">
        <v>2220</v>
      </c>
      <c r="B188" s="2" t="s">
        <v>263</v>
      </c>
      <c r="C188" s="2" t="s">
        <v>16</v>
      </c>
      <c r="D188" s="2" t="s">
        <v>370</v>
      </c>
    </row>
    <row r="189" spans="1:4" ht="15.75" x14ac:dyDescent="0.25">
      <c r="A189" s="6">
        <v>2017</v>
      </c>
      <c r="B189" s="2" t="s">
        <v>31</v>
      </c>
      <c r="C189" s="2" t="s">
        <v>32</v>
      </c>
      <c r="D189" s="2" t="s">
        <v>370</v>
      </c>
    </row>
    <row r="190" spans="1:4" ht="15.75" x14ac:dyDescent="0.25">
      <c r="A190" s="6">
        <v>2027</v>
      </c>
      <c r="B190" s="2" t="s">
        <v>46</v>
      </c>
      <c r="C190" s="2" t="s">
        <v>32</v>
      </c>
      <c r="D190" s="2" t="s">
        <v>370</v>
      </c>
    </row>
    <row r="191" spans="1:4" ht="15.75" x14ac:dyDescent="0.25">
      <c r="A191" s="6">
        <v>2064</v>
      </c>
      <c r="B191" s="2" t="s">
        <v>91</v>
      </c>
      <c r="C191" s="2" t="s">
        <v>32</v>
      </c>
      <c r="D191" s="2" t="s">
        <v>370</v>
      </c>
    </row>
    <row r="192" spans="1:4" ht="15.75" x14ac:dyDescent="0.25">
      <c r="A192" s="6">
        <v>2113</v>
      </c>
      <c r="B192" s="2" t="s">
        <v>145</v>
      </c>
      <c r="C192" s="2" t="s">
        <v>32</v>
      </c>
      <c r="D192" s="2" t="s">
        <v>370</v>
      </c>
    </row>
    <row r="193" spans="1:4" ht="15.75" x14ac:dyDescent="0.25">
      <c r="A193" s="6">
        <v>2128</v>
      </c>
      <c r="B193" s="2" t="s">
        <v>160</v>
      </c>
      <c r="C193" s="2" t="s">
        <v>161</v>
      </c>
      <c r="D193" s="2" t="s">
        <v>370</v>
      </c>
    </row>
    <row r="194" spans="1:4" ht="15.75" x14ac:dyDescent="0.25">
      <c r="A194" s="6">
        <v>2139</v>
      </c>
      <c r="B194" s="2" t="s">
        <v>173</v>
      </c>
      <c r="C194" s="2" t="s">
        <v>161</v>
      </c>
      <c r="D194" s="2" t="s">
        <v>370</v>
      </c>
    </row>
    <row r="195" spans="1:4" ht="15.75" x14ac:dyDescent="0.25">
      <c r="A195" s="6">
        <v>2165</v>
      </c>
      <c r="B195" s="2" t="s">
        <v>200</v>
      </c>
      <c r="C195" s="2" t="s">
        <v>161</v>
      </c>
      <c r="D195" s="2" t="s">
        <v>370</v>
      </c>
    </row>
    <row r="196" spans="1:4" ht="15.75" x14ac:dyDescent="0.25">
      <c r="A196" s="6">
        <v>2170</v>
      </c>
      <c r="B196" s="2" t="s">
        <v>205</v>
      </c>
      <c r="C196" s="2" t="s">
        <v>161</v>
      </c>
      <c r="D196" s="2" t="s">
        <v>370</v>
      </c>
    </row>
    <row r="197" spans="1:4" ht="15.75" x14ac:dyDescent="0.25">
      <c r="A197" s="6">
        <v>2250</v>
      </c>
      <c r="B197" s="2" t="s">
        <v>293</v>
      </c>
      <c r="C197" s="2" t="s">
        <v>161</v>
      </c>
      <c r="D197" s="2" t="s">
        <v>370</v>
      </c>
    </row>
    <row r="198" spans="1:4" ht="15.75" x14ac:dyDescent="0.25">
      <c r="A198" s="6">
        <v>2043</v>
      </c>
      <c r="B198" s="2" t="s">
        <v>66</v>
      </c>
      <c r="C198" s="2" t="s">
        <v>67</v>
      </c>
      <c r="D198" s="2" t="s">
        <v>370</v>
      </c>
    </row>
    <row r="199" spans="1:4" x14ac:dyDescent="0.25">
      <c r="A199" s="1">
        <v>2046.5</v>
      </c>
      <c r="B199" s="2" t="s">
        <v>424</v>
      </c>
      <c r="C199" s="2" t="s">
        <v>67</v>
      </c>
      <c r="D199" s="2" t="s">
        <v>370</v>
      </c>
    </row>
    <row r="200" spans="1:4" ht="15.75" x14ac:dyDescent="0.25">
      <c r="A200" s="6">
        <v>2087</v>
      </c>
      <c r="B200" s="2" t="s">
        <v>116</v>
      </c>
      <c r="C200" s="2" t="s">
        <v>67</v>
      </c>
      <c r="D200" s="2" t="s">
        <v>370</v>
      </c>
    </row>
    <row r="201" spans="1:4" ht="15.75" x14ac:dyDescent="0.25">
      <c r="A201" s="6">
        <v>2099</v>
      </c>
      <c r="B201" s="2" t="s">
        <v>130</v>
      </c>
      <c r="C201" s="2" t="s">
        <v>67</v>
      </c>
      <c r="D201" s="2" t="s">
        <v>370</v>
      </c>
    </row>
    <row r="202" spans="1:4" x14ac:dyDescent="0.25">
      <c r="A202" s="1">
        <v>2099.5</v>
      </c>
      <c r="B202" s="2" t="s">
        <v>425</v>
      </c>
      <c r="C202" s="2" t="s">
        <v>67</v>
      </c>
      <c r="D202" s="2" t="s">
        <v>370</v>
      </c>
    </row>
    <row r="203" spans="1:4" ht="15.75" x14ac:dyDescent="0.25">
      <c r="A203" s="6">
        <v>2105</v>
      </c>
      <c r="B203" s="2" t="s">
        <v>137</v>
      </c>
      <c r="C203" s="2" t="s">
        <v>67</v>
      </c>
      <c r="D203" s="2" t="s">
        <v>370</v>
      </c>
    </row>
    <row r="204" spans="1:4" ht="15.75" x14ac:dyDescent="0.25">
      <c r="A204" s="6">
        <v>2135</v>
      </c>
      <c r="B204" s="2" t="s">
        <v>168</v>
      </c>
      <c r="C204" s="2" t="s">
        <v>67</v>
      </c>
      <c r="D204" s="2" t="s">
        <v>370</v>
      </c>
    </row>
    <row r="205" spans="1:4" ht="15.75" x14ac:dyDescent="0.25">
      <c r="A205" s="6">
        <v>2139</v>
      </c>
      <c r="B205" s="2" t="s">
        <v>172</v>
      </c>
      <c r="C205" s="2" t="s">
        <v>67</v>
      </c>
      <c r="D205" s="2" t="s">
        <v>370</v>
      </c>
    </row>
    <row r="206" spans="1:4" x14ac:dyDescent="0.25">
      <c r="A206" s="1">
        <v>2146.5</v>
      </c>
      <c r="B206" s="2" t="s">
        <v>426</v>
      </c>
      <c r="C206" s="2" t="s">
        <v>67</v>
      </c>
      <c r="D206" s="2" t="s">
        <v>370</v>
      </c>
    </row>
    <row r="207" spans="1:4" ht="15.75" x14ac:dyDescent="0.25">
      <c r="A207" s="6">
        <v>2161</v>
      </c>
      <c r="B207" s="2" t="s">
        <v>196</v>
      </c>
      <c r="C207" s="2" t="s">
        <v>67</v>
      </c>
      <c r="D207" s="2" t="s">
        <v>370</v>
      </c>
    </row>
    <row r="208" spans="1:4" ht="15.75" x14ac:dyDescent="0.25">
      <c r="A208" s="6">
        <v>2166</v>
      </c>
      <c r="B208" s="2" t="s">
        <v>201</v>
      </c>
      <c r="C208" s="2" t="s">
        <v>67</v>
      </c>
      <c r="D208" s="2" t="s">
        <v>370</v>
      </c>
    </row>
    <row r="209" spans="1:4" ht="15.75" x14ac:dyDescent="0.25">
      <c r="A209" s="6">
        <v>2196</v>
      </c>
      <c r="B209" s="2" t="s">
        <v>236</v>
      </c>
      <c r="C209" s="2" t="s">
        <v>67</v>
      </c>
      <c r="D209" s="2" t="s">
        <v>370</v>
      </c>
    </row>
    <row r="210" spans="1:4" ht="15.75" x14ac:dyDescent="0.25">
      <c r="A210" s="6">
        <v>2197</v>
      </c>
      <c r="B210" s="2" t="s">
        <v>237</v>
      </c>
      <c r="C210" s="2" t="s">
        <v>67</v>
      </c>
      <c r="D210" s="2" t="s">
        <v>370</v>
      </c>
    </row>
    <row r="211" spans="1:4" ht="15.75" x14ac:dyDescent="0.25">
      <c r="A211" s="6">
        <v>2215</v>
      </c>
      <c r="B211" s="2" t="s">
        <v>257</v>
      </c>
      <c r="C211" s="2" t="s">
        <v>67</v>
      </c>
      <c r="D211" s="2" t="s">
        <v>370</v>
      </c>
    </row>
    <row r="212" spans="1:4" ht="15.75" x14ac:dyDescent="0.25">
      <c r="A212" s="6">
        <v>2241</v>
      </c>
      <c r="B212" s="2" t="s">
        <v>284</v>
      </c>
      <c r="C212" s="2" t="s">
        <v>67</v>
      </c>
      <c r="D212" s="2" t="s">
        <v>370</v>
      </c>
    </row>
    <row r="213" spans="1:4" x14ac:dyDescent="0.25">
      <c r="A213" s="1">
        <v>2324</v>
      </c>
      <c r="B213" s="2" t="s">
        <v>429</v>
      </c>
      <c r="C213" s="2" t="s">
        <v>67</v>
      </c>
      <c r="D213" s="2" t="s">
        <v>370</v>
      </c>
    </row>
    <row r="214" spans="1:4" x14ac:dyDescent="0.25">
      <c r="A214" s="1">
        <v>2324</v>
      </c>
      <c r="B214" s="2" t="s">
        <v>431</v>
      </c>
      <c r="C214" s="2" t="s">
        <v>67</v>
      </c>
      <c r="D214" s="2" t="s">
        <v>370</v>
      </c>
    </row>
    <row r="215" spans="1:4" x14ac:dyDescent="0.25">
      <c r="A215" s="1">
        <v>2324</v>
      </c>
      <c r="B215" s="2" t="s">
        <v>433</v>
      </c>
      <c r="C215" s="2" t="s">
        <v>67</v>
      </c>
      <c r="D215" s="2" t="s">
        <v>370</v>
      </c>
    </row>
    <row r="216" spans="1:4" x14ac:dyDescent="0.25">
      <c r="A216" s="1">
        <v>2324</v>
      </c>
      <c r="B216" s="2" t="s">
        <v>432</v>
      </c>
      <c r="C216" s="2" t="s">
        <v>67</v>
      </c>
      <c r="D216" s="2" t="s">
        <v>370</v>
      </c>
    </row>
    <row r="217" spans="1:4" x14ac:dyDescent="0.25">
      <c r="A217" s="1">
        <v>2324</v>
      </c>
      <c r="B217" s="2" t="s">
        <v>434</v>
      </c>
      <c r="C217" s="2" t="s">
        <v>67</v>
      </c>
      <c r="D217" s="2" t="s">
        <v>370</v>
      </c>
    </row>
    <row r="218" spans="1:4" x14ac:dyDescent="0.25">
      <c r="A218" s="1">
        <v>2324</v>
      </c>
      <c r="B218" s="2" t="s">
        <v>427</v>
      </c>
      <c r="C218" s="2" t="s">
        <v>67</v>
      </c>
      <c r="D218" s="2" t="s">
        <v>370</v>
      </c>
    </row>
    <row r="219" spans="1:4" x14ac:dyDescent="0.25">
      <c r="A219" s="1">
        <v>2324</v>
      </c>
      <c r="B219" s="2" t="s">
        <v>428</v>
      </c>
      <c r="C219" s="2" t="s">
        <v>67</v>
      </c>
      <c r="D219" s="2" t="s">
        <v>370</v>
      </c>
    </row>
    <row r="220" spans="1:4" x14ac:dyDescent="0.25">
      <c r="A220" s="1">
        <v>2324</v>
      </c>
      <c r="B220" s="2" t="s">
        <v>430</v>
      </c>
      <c r="C220" s="2" t="s">
        <v>67</v>
      </c>
      <c r="D220" s="2" t="s">
        <v>370</v>
      </c>
    </row>
    <row r="221" spans="1:4" ht="15.75" x14ac:dyDescent="0.25">
      <c r="A221" s="6">
        <v>1129</v>
      </c>
      <c r="B221" s="5" t="s">
        <v>392</v>
      </c>
      <c r="C221" s="5" t="s">
        <v>393</v>
      </c>
      <c r="D221" s="2" t="s">
        <v>422</v>
      </c>
    </row>
    <row r="222" spans="1:4" ht="15.75" x14ac:dyDescent="0.25">
      <c r="A222" s="6">
        <v>1167</v>
      </c>
      <c r="B222" s="5" t="s">
        <v>408</v>
      </c>
      <c r="C222" s="5" t="s">
        <v>393</v>
      </c>
      <c r="D222" s="2" t="s">
        <v>422</v>
      </c>
    </row>
    <row r="223" spans="1:4" ht="15.75" x14ac:dyDescent="0.25">
      <c r="A223" s="6">
        <v>1188</v>
      </c>
      <c r="B223" s="5" t="s">
        <v>412</v>
      </c>
      <c r="C223" s="5" t="s">
        <v>393</v>
      </c>
      <c r="D223" s="2" t="s">
        <v>422</v>
      </c>
    </row>
    <row r="224" spans="1:4" ht="15.75" x14ac:dyDescent="0.25">
      <c r="A224" s="6">
        <v>1195</v>
      </c>
      <c r="B224" s="5" t="s">
        <v>413</v>
      </c>
      <c r="C224" s="5" t="s">
        <v>393</v>
      </c>
      <c r="D224" s="2" t="s">
        <v>422</v>
      </c>
    </row>
    <row r="225" spans="1:4" ht="15.75" x14ac:dyDescent="0.25">
      <c r="A225" s="6">
        <v>1196</v>
      </c>
      <c r="B225" s="5" t="s">
        <v>414</v>
      </c>
      <c r="C225" s="5" t="s">
        <v>393</v>
      </c>
      <c r="D225" s="2" t="s">
        <v>422</v>
      </c>
    </row>
    <row r="226" spans="1:4" ht="15.75" x14ac:dyDescent="0.25">
      <c r="A226" s="6">
        <v>2044</v>
      </c>
      <c r="B226" s="2" t="s">
        <v>68</v>
      </c>
      <c r="C226" s="2" t="s">
        <v>69</v>
      </c>
      <c r="D226" s="2" t="s">
        <v>370</v>
      </c>
    </row>
    <row r="227" spans="1:4" ht="15.75" x14ac:dyDescent="0.25">
      <c r="A227" s="6">
        <v>2058</v>
      </c>
      <c r="B227" s="2" t="s">
        <v>84</v>
      </c>
      <c r="C227" s="2" t="s">
        <v>69</v>
      </c>
      <c r="D227" s="2" t="s">
        <v>370</v>
      </c>
    </row>
    <row r="228" spans="1:4" ht="15.75" x14ac:dyDescent="0.25">
      <c r="A228" s="6">
        <v>2079</v>
      </c>
      <c r="B228" s="2" t="s">
        <v>108</v>
      </c>
      <c r="C228" s="2" t="s">
        <v>69</v>
      </c>
      <c r="D228" s="2" t="s">
        <v>370</v>
      </c>
    </row>
    <row r="229" spans="1:4" ht="15.75" x14ac:dyDescent="0.25">
      <c r="A229" s="6">
        <v>2098</v>
      </c>
      <c r="B229" s="2" t="s">
        <v>129</v>
      </c>
      <c r="C229" s="2" t="s">
        <v>69</v>
      </c>
      <c r="D229" s="2" t="s">
        <v>370</v>
      </c>
    </row>
    <row r="230" spans="1:4" ht="15.75" x14ac:dyDescent="0.25">
      <c r="A230" s="6">
        <v>2150</v>
      </c>
      <c r="B230" s="2" t="s">
        <v>184</v>
      </c>
      <c r="C230" s="2" t="s">
        <v>69</v>
      </c>
      <c r="D230" s="2" t="s">
        <v>370</v>
      </c>
    </row>
    <row r="231" spans="1:4" ht="15.75" x14ac:dyDescent="0.25">
      <c r="A231" s="6">
        <v>2180</v>
      </c>
      <c r="B231" s="2" t="s">
        <v>217</v>
      </c>
      <c r="C231" s="2" t="s">
        <v>69</v>
      </c>
      <c r="D231" s="2" t="s">
        <v>370</v>
      </c>
    </row>
    <row r="232" spans="1:4" ht="15.75" x14ac:dyDescent="0.25">
      <c r="A232" s="6">
        <v>2251</v>
      </c>
      <c r="B232" s="2" t="s">
        <v>294</v>
      </c>
      <c r="C232" s="2" t="s">
        <v>69</v>
      </c>
      <c r="D232" s="2" t="s">
        <v>370</v>
      </c>
    </row>
    <row r="233" spans="1:4" ht="15.75" x14ac:dyDescent="0.25">
      <c r="A233" s="6">
        <v>2254</v>
      </c>
      <c r="B233" s="2" t="s">
        <v>297</v>
      </c>
      <c r="C233" s="2" t="s">
        <v>69</v>
      </c>
      <c r="D233" s="2" t="s">
        <v>370</v>
      </c>
    </row>
    <row r="234" spans="1:4" ht="15.75" x14ac:dyDescent="0.25">
      <c r="A234" s="6">
        <v>2260</v>
      </c>
      <c r="B234" s="2" t="s">
        <v>303</v>
      </c>
      <c r="C234" s="2" t="s">
        <v>69</v>
      </c>
      <c r="D234" s="2" t="s">
        <v>370</v>
      </c>
    </row>
    <row r="235" spans="1:4" ht="15.75" x14ac:dyDescent="0.25">
      <c r="A235" s="6">
        <v>2263</v>
      </c>
      <c r="B235" s="2" t="s">
        <v>306</v>
      </c>
      <c r="C235" s="2" t="s">
        <v>69</v>
      </c>
      <c r="D235" s="2" t="s">
        <v>370</v>
      </c>
    </row>
    <row r="236" spans="1:4" ht="15.75" x14ac:dyDescent="0.25">
      <c r="A236" s="6">
        <v>2279</v>
      </c>
      <c r="B236" s="2" t="s">
        <v>323</v>
      </c>
      <c r="C236" s="2" t="s">
        <v>69</v>
      </c>
      <c r="D236" s="2" t="s">
        <v>370</v>
      </c>
    </row>
    <row r="237" spans="1:4" ht="15.75" x14ac:dyDescent="0.25">
      <c r="A237" s="6">
        <v>2288</v>
      </c>
      <c r="B237" s="2" t="s">
        <v>331</v>
      </c>
      <c r="C237" s="2" t="s">
        <v>69</v>
      </c>
      <c r="D237" s="2" t="s">
        <v>370</v>
      </c>
    </row>
    <row r="238" spans="1:4" ht="15.75" x14ac:dyDescent="0.25">
      <c r="A238" s="6">
        <v>2295</v>
      </c>
      <c r="B238" s="2" t="s">
        <v>338</v>
      </c>
      <c r="C238" s="2" t="s">
        <v>69</v>
      </c>
      <c r="D238" s="2" t="s">
        <v>370</v>
      </c>
    </row>
    <row r="239" spans="1:4" ht="15.75" x14ac:dyDescent="0.25">
      <c r="A239" s="6">
        <v>2301</v>
      </c>
      <c r="B239" s="2" t="s">
        <v>344</v>
      </c>
      <c r="C239" s="2" t="s">
        <v>69</v>
      </c>
      <c r="D239" s="2" t="s">
        <v>370</v>
      </c>
    </row>
    <row r="240" spans="1:4" ht="15.75" x14ac:dyDescent="0.25">
      <c r="A240" s="6">
        <v>2310.5</v>
      </c>
      <c r="B240" s="2" t="s">
        <v>369</v>
      </c>
      <c r="C240" s="2" t="s">
        <v>69</v>
      </c>
      <c r="D240" s="2" t="s">
        <v>370</v>
      </c>
    </row>
    <row r="241" spans="1:4" ht="15.75" x14ac:dyDescent="0.25">
      <c r="A241" s="6">
        <v>2060</v>
      </c>
      <c r="B241" s="2" t="s">
        <v>87</v>
      </c>
      <c r="C241" s="2" t="s">
        <v>88</v>
      </c>
      <c r="D241" s="2" t="s">
        <v>370</v>
      </c>
    </row>
    <row r="242" spans="1:4" ht="15.75" x14ac:dyDescent="0.25">
      <c r="A242" s="6">
        <v>2103</v>
      </c>
      <c r="B242" s="2" t="s">
        <v>135</v>
      </c>
      <c r="C242" s="2" t="s">
        <v>88</v>
      </c>
      <c r="D242" s="2" t="s">
        <v>370</v>
      </c>
    </row>
    <row r="243" spans="1:4" ht="15.75" x14ac:dyDescent="0.25">
      <c r="A243" s="6">
        <v>2252</v>
      </c>
      <c r="B243" s="2" t="s">
        <v>295</v>
      </c>
      <c r="C243" s="2" t="s">
        <v>88</v>
      </c>
      <c r="D243" s="2" t="s">
        <v>370</v>
      </c>
    </row>
    <row r="244" spans="1:4" ht="15.75" x14ac:dyDescent="0.25">
      <c r="A244" s="6">
        <v>2264</v>
      </c>
      <c r="B244" s="2" t="s">
        <v>308</v>
      </c>
      <c r="C244" s="2" t="s">
        <v>88</v>
      </c>
      <c r="D244" s="2" t="s">
        <v>370</v>
      </c>
    </row>
    <row r="245" spans="1:4" ht="15.75" x14ac:dyDescent="0.25">
      <c r="A245" s="6">
        <v>2268</v>
      </c>
      <c r="B245" s="2" t="s">
        <v>311</v>
      </c>
      <c r="C245" s="2" t="s">
        <v>88</v>
      </c>
      <c r="D245" s="2" t="s">
        <v>370</v>
      </c>
    </row>
    <row r="246" spans="1:4" ht="15.75" x14ac:dyDescent="0.25">
      <c r="A246" s="6">
        <v>2272</v>
      </c>
      <c r="B246" s="2" t="s">
        <v>315</v>
      </c>
      <c r="C246" s="2" t="s">
        <v>88</v>
      </c>
      <c r="D246" s="2" t="s">
        <v>370</v>
      </c>
    </row>
    <row r="247" spans="1:4" ht="15.75" x14ac:dyDescent="0.25">
      <c r="A247" s="6">
        <v>2273</v>
      </c>
      <c r="B247" s="2" t="s">
        <v>316</v>
      </c>
      <c r="C247" s="2" t="s">
        <v>88</v>
      </c>
      <c r="D247" s="2" t="s">
        <v>370</v>
      </c>
    </row>
    <row r="248" spans="1:4" ht="15.75" x14ac:dyDescent="0.25">
      <c r="A248" s="6">
        <v>2307</v>
      </c>
      <c r="B248" s="2" t="s">
        <v>350</v>
      </c>
      <c r="C248" s="2" t="s">
        <v>88</v>
      </c>
      <c r="D248" s="2" t="s">
        <v>370</v>
      </c>
    </row>
    <row r="249" spans="1:4" ht="15.75" x14ac:dyDescent="0.25">
      <c r="A249" s="6">
        <v>2322</v>
      </c>
      <c r="B249" s="2" t="s">
        <v>365</v>
      </c>
      <c r="C249" s="2" t="s">
        <v>88</v>
      </c>
      <c r="D249" s="2" t="s">
        <v>370</v>
      </c>
    </row>
    <row r="250" spans="1:4" ht="15.75" x14ac:dyDescent="0.25">
      <c r="A250" s="6">
        <v>2093</v>
      </c>
      <c r="B250" s="2" t="s">
        <v>122</v>
      </c>
      <c r="C250" s="2" t="s">
        <v>123</v>
      </c>
      <c r="D250" s="2" t="s">
        <v>370</v>
      </c>
    </row>
    <row r="251" spans="1:4" ht="15.75" x14ac:dyDescent="0.25">
      <c r="A251" s="6">
        <v>2096</v>
      </c>
      <c r="B251" s="2" t="s">
        <v>126</v>
      </c>
      <c r="C251" s="2" t="s">
        <v>123</v>
      </c>
      <c r="D251" s="2" t="s">
        <v>370</v>
      </c>
    </row>
    <row r="252" spans="1:4" ht="15.75" x14ac:dyDescent="0.25">
      <c r="A252" s="6">
        <v>2163</v>
      </c>
      <c r="B252" s="2" t="s">
        <v>198</v>
      </c>
      <c r="C252" s="2" t="s">
        <v>123</v>
      </c>
      <c r="D252" s="2" t="s">
        <v>370</v>
      </c>
    </row>
    <row r="253" spans="1:4" ht="15.75" x14ac:dyDescent="0.25">
      <c r="A253" s="6">
        <v>2168</v>
      </c>
      <c r="B253" s="2" t="s">
        <v>203</v>
      </c>
      <c r="C253" s="2" t="s">
        <v>123</v>
      </c>
      <c r="D253" s="2" t="s">
        <v>370</v>
      </c>
    </row>
    <row r="254" spans="1:4" ht="15.75" x14ac:dyDescent="0.25">
      <c r="A254" s="6">
        <v>2182</v>
      </c>
      <c r="B254" s="2" t="s">
        <v>220</v>
      </c>
      <c r="C254" s="2" t="s">
        <v>123</v>
      </c>
      <c r="D254" s="2" t="s">
        <v>370</v>
      </c>
    </row>
    <row r="255" spans="1:4" ht="15.75" x14ac:dyDescent="0.25">
      <c r="A255" s="6">
        <v>2218</v>
      </c>
      <c r="B255" s="2" t="s">
        <v>261</v>
      </c>
      <c r="C255" s="2" t="s">
        <v>123</v>
      </c>
      <c r="D255" s="2" t="s">
        <v>370</v>
      </c>
    </row>
    <row r="256" spans="1:4" ht="15.75" x14ac:dyDescent="0.25">
      <c r="A256" s="6">
        <v>2317</v>
      </c>
      <c r="B256" s="2" t="s">
        <v>360</v>
      </c>
      <c r="C256" s="2" t="s">
        <v>123</v>
      </c>
      <c r="D256" s="2" t="s">
        <v>370</v>
      </c>
    </row>
    <row r="257" spans="1:4" ht="15.75" x14ac:dyDescent="0.25">
      <c r="A257" s="6">
        <v>2014</v>
      </c>
      <c r="B257" s="2" t="s">
        <v>25</v>
      </c>
      <c r="C257" s="2" t="s">
        <v>26</v>
      </c>
      <c r="D257" s="2" t="s">
        <v>370</v>
      </c>
    </row>
    <row r="258" spans="1:4" ht="15.75" x14ac:dyDescent="0.25">
      <c r="A258" s="6">
        <v>2048</v>
      </c>
      <c r="B258" s="2" t="s">
        <v>73</v>
      </c>
      <c r="C258" s="2" t="s">
        <v>26</v>
      </c>
      <c r="D258" s="2" t="s">
        <v>370</v>
      </c>
    </row>
    <row r="259" spans="1:4" ht="15.75" x14ac:dyDescent="0.25">
      <c r="A259" s="6">
        <v>2069</v>
      </c>
      <c r="B259" s="2" t="s">
        <v>96</v>
      </c>
      <c r="C259" s="2" t="s">
        <v>26</v>
      </c>
      <c r="D259" s="2" t="s">
        <v>370</v>
      </c>
    </row>
    <row r="260" spans="1:4" ht="15.75" x14ac:dyDescent="0.25">
      <c r="A260" s="6">
        <v>2092</v>
      </c>
      <c r="B260" s="2" t="s">
        <v>121</v>
      </c>
      <c r="C260" s="2" t="s">
        <v>26</v>
      </c>
      <c r="D260" s="2" t="s">
        <v>370</v>
      </c>
    </row>
    <row r="261" spans="1:4" ht="15.75" x14ac:dyDescent="0.25">
      <c r="A261" s="6">
        <v>2116</v>
      </c>
      <c r="B261" s="2" t="s">
        <v>148</v>
      </c>
      <c r="C261" s="2" t="s">
        <v>26</v>
      </c>
      <c r="D261" s="2" t="s">
        <v>370</v>
      </c>
    </row>
    <row r="262" spans="1:4" ht="15.75" x14ac:dyDescent="0.25">
      <c r="A262" s="6">
        <v>2148</v>
      </c>
      <c r="B262" s="2" t="s">
        <v>182</v>
      </c>
      <c r="C262" s="2" t="s">
        <v>26</v>
      </c>
      <c r="D262" s="2" t="s">
        <v>370</v>
      </c>
    </row>
    <row r="263" spans="1:4" ht="15.75" x14ac:dyDescent="0.25">
      <c r="A263" s="6">
        <v>2152</v>
      </c>
      <c r="B263" s="2" t="s">
        <v>186</v>
      </c>
      <c r="C263" s="2" t="s">
        <v>26</v>
      </c>
      <c r="D263" s="2" t="s">
        <v>370</v>
      </c>
    </row>
    <row r="264" spans="1:4" ht="15.75" x14ac:dyDescent="0.25">
      <c r="A264" s="6">
        <v>2156</v>
      </c>
      <c r="B264" s="2" t="s">
        <v>190</v>
      </c>
      <c r="C264" s="2" t="s">
        <v>26</v>
      </c>
      <c r="D264" s="2" t="s">
        <v>370</v>
      </c>
    </row>
    <row r="265" spans="1:4" ht="15.75" x14ac:dyDescent="0.25">
      <c r="A265" s="6">
        <v>2178</v>
      </c>
      <c r="B265" s="2" t="s">
        <v>215</v>
      </c>
      <c r="C265" s="2" t="s">
        <v>26</v>
      </c>
      <c r="D265" s="2" t="s">
        <v>370</v>
      </c>
    </row>
    <row r="266" spans="1:4" ht="15.75" x14ac:dyDescent="0.25">
      <c r="A266" s="6">
        <v>2016</v>
      </c>
      <c r="B266" s="2" t="s">
        <v>29</v>
      </c>
      <c r="C266" s="2" t="s">
        <v>30</v>
      </c>
      <c r="D266" s="2" t="s">
        <v>370</v>
      </c>
    </row>
    <row r="267" spans="1:4" ht="15.75" x14ac:dyDescent="0.25">
      <c r="A267" s="6">
        <v>2062</v>
      </c>
      <c r="B267" s="2" t="s">
        <v>89</v>
      </c>
      <c r="C267" s="2" t="s">
        <v>30</v>
      </c>
      <c r="D267" s="2" t="s">
        <v>370</v>
      </c>
    </row>
    <row r="268" spans="1:4" ht="15.75" x14ac:dyDescent="0.25">
      <c r="A268" s="6">
        <v>2066</v>
      </c>
      <c r="B268" s="2" t="s">
        <v>93</v>
      </c>
      <c r="C268" s="2" t="s">
        <v>30</v>
      </c>
      <c r="D268" s="2" t="s">
        <v>370</v>
      </c>
    </row>
    <row r="269" spans="1:4" ht="15.75" x14ac:dyDescent="0.25">
      <c r="A269" s="6">
        <v>2083</v>
      </c>
      <c r="B269" s="2" t="s">
        <v>112</v>
      </c>
      <c r="C269" s="2" t="s">
        <v>30</v>
      </c>
      <c r="D269" s="2" t="s">
        <v>370</v>
      </c>
    </row>
    <row r="270" spans="1:4" ht="15.75" x14ac:dyDescent="0.25">
      <c r="A270" s="6">
        <v>2142</v>
      </c>
      <c r="B270" s="2" t="s">
        <v>175</v>
      </c>
      <c r="C270" s="2" t="s">
        <v>30</v>
      </c>
      <c r="D270" s="2" t="s">
        <v>370</v>
      </c>
    </row>
    <row r="271" spans="1:4" ht="15.75" x14ac:dyDescent="0.25">
      <c r="A271" s="6">
        <v>2143</v>
      </c>
      <c r="B271" s="2" t="s">
        <v>176</v>
      </c>
      <c r="C271" s="2" t="s">
        <v>30</v>
      </c>
      <c r="D271" s="2" t="s">
        <v>370</v>
      </c>
    </row>
    <row r="272" spans="1:4" ht="15.75" x14ac:dyDescent="0.25">
      <c r="A272" s="6">
        <v>2151</v>
      </c>
      <c r="B272" s="2" t="s">
        <v>185</v>
      </c>
      <c r="C272" s="2" t="s">
        <v>30</v>
      </c>
      <c r="D272" s="2" t="s">
        <v>370</v>
      </c>
    </row>
    <row r="273" spans="1:4" ht="15.75" x14ac:dyDescent="0.25">
      <c r="A273" s="6">
        <v>2258</v>
      </c>
      <c r="B273" s="2" t="s">
        <v>301</v>
      </c>
      <c r="C273" s="2" t="s">
        <v>30</v>
      </c>
      <c r="D273" s="2" t="s">
        <v>370</v>
      </c>
    </row>
    <row r="274" spans="1:4" ht="15.75" x14ac:dyDescent="0.25">
      <c r="A274" s="6">
        <v>2282</v>
      </c>
      <c r="B274" s="2" t="s">
        <v>325</v>
      </c>
      <c r="C274" s="2" t="s">
        <v>30</v>
      </c>
      <c r="D274" s="2" t="s">
        <v>370</v>
      </c>
    </row>
    <row r="275" spans="1:4" ht="15.75" x14ac:dyDescent="0.25">
      <c r="A275" s="6">
        <v>2289</v>
      </c>
      <c r="B275" s="2" t="s">
        <v>332</v>
      </c>
      <c r="C275" s="2" t="s">
        <v>30</v>
      </c>
      <c r="D275" s="2" t="s">
        <v>370</v>
      </c>
    </row>
    <row r="276" spans="1:4" ht="15.75" x14ac:dyDescent="0.25">
      <c r="A276" s="6">
        <v>2292</v>
      </c>
      <c r="B276" s="2" t="s">
        <v>335</v>
      </c>
      <c r="C276" s="2" t="s">
        <v>30</v>
      </c>
      <c r="D276" s="2" t="s">
        <v>370</v>
      </c>
    </row>
    <row r="277" spans="1:4" ht="15.75" x14ac:dyDescent="0.25">
      <c r="A277" s="6">
        <v>2303</v>
      </c>
      <c r="B277" s="2" t="s">
        <v>346</v>
      </c>
      <c r="C277" s="2" t="s">
        <v>30</v>
      </c>
      <c r="D277" s="2" t="s">
        <v>370</v>
      </c>
    </row>
    <row r="278" spans="1:4" ht="15.75" x14ac:dyDescent="0.25">
      <c r="A278" s="6">
        <v>2310</v>
      </c>
      <c r="B278" s="2" t="s">
        <v>353</v>
      </c>
      <c r="C278" s="2" t="s">
        <v>30</v>
      </c>
      <c r="D278" s="2" t="s">
        <v>370</v>
      </c>
    </row>
    <row r="279" spans="1:4" ht="15.75" x14ac:dyDescent="0.25">
      <c r="A279" s="6">
        <v>2176</v>
      </c>
      <c r="B279" s="2" t="s">
        <v>212</v>
      </c>
      <c r="C279" s="2" t="s">
        <v>213</v>
      </c>
      <c r="D279" s="2" t="s">
        <v>370</v>
      </c>
    </row>
    <row r="280" spans="1:4" ht="15.75" x14ac:dyDescent="0.25">
      <c r="A280" s="6">
        <v>2208</v>
      </c>
      <c r="B280" s="2" t="s">
        <v>250</v>
      </c>
      <c r="C280" s="2" t="s">
        <v>213</v>
      </c>
      <c r="D280" s="2" t="s">
        <v>370</v>
      </c>
    </row>
    <row r="281" spans="1:4" ht="15.75" x14ac:dyDescent="0.25">
      <c r="A281" s="6">
        <v>2255</v>
      </c>
      <c r="B281" s="2" t="s">
        <v>298</v>
      </c>
      <c r="C281" s="2" t="s">
        <v>213</v>
      </c>
      <c r="D281" s="2" t="s">
        <v>370</v>
      </c>
    </row>
    <row r="282" spans="1:4" ht="15.75" x14ac:dyDescent="0.25">
      <c r="A282" s="6">
        <v>2259</v>
      </c>
      <c r="B282" s="2" t="s">
        <v>302</v>
      </c>
      <c r="C282" s="2" t="s">
        <v>213</v>
      </c>
      <c r="D282" s="2" t="s">
        <v>370</v>
      </c>
    </row>
    <row r="283" spans="1:4" ht="15.75" x14ac:dyDescent="0.25">
      <c r="A283" s="6">
        <v>2033</v>
      </c>
      <c r="B283" s="2" t="s">
        <v>54</v>
      </c>
      <c r="C283" s="2" t="s">
        <v>55</v>
      </c>
      <c r="D283" s="2" t="s">
        <v>370</v>
      </c>
    </row>
    <row r="284" spans="1:4" x14ac:dyDescent="0.25">
      <c r="A284" s="1">
        <v>2058.5</v>
      </c>
      <c r="B284" s="10" t="s">
        <v>453</v>
      </c>
      <c r="C284" s="2" t="s">
        <v>55</v>
      </c>
      <c r="D284" s="2" t="s">
        <v>370</v>
      </c>
    </row>
    <row r="285" spans="1:4" ht="15.75" x14ac:dyDescent="0.25">
      <c r="A285" s="6">
        <v>2086</v>
      </c>
      <c r="B285" s="2" t="s">
        <v>115</v>
      </c>
      <c r="C285" s="2" t="s">
        <v>55</v>
      </c>
      <c r="D285" s="2" t="s">
        <v>370</v>
      </c>
    </row>
    <row r="286" spans="1:4" x14ac:dyDescent="0.25">
      <c r="A286" s="1">
        <v>2138.5</v>
      </c>
      <c r="B286" s="10" t="s">
        <v>454</v>
      </c>
      <c r="C286" s="2" t="s">
        <v>55</v>
      </c>
      <c r="D286" s="2" t="s">
        <v>370</v>
      </c>
    </row>
    <row r="287" spans="1:4" ht="15.75" x14ac:dyDescent="0.25">
      <c r="A287" s="6">
        <v>2166</v>
      </c>
      <c r="B287" s="2" t="s">
        <v>202</v>
      </c>
      <c r="C287" s="2" t="s">
        <v>55</v>
      </c>
      <c r="D287" s="2" t="s">
        <v>370</v>
      </c>
    </row>
    <row r="288" spans="1:4" ht="15.75" x14ac:dyDescent="0.25">
      <c r="A288" s="6">
        <v>2199</v>
      </c>
      <c r="B288" s="2" t="s">
        <v>239</v>
      </c>
      <c r="C288" s="2" t="s">
        <v>55</v>
      </c>
      <c r="D288" s="2" t="s">
        <v>370</v>
      </c>
    </row>
    <row r="289" spans="1:4" ht="15.75" x14ac:dyDescent="0.25">
      <c r="A289" s="6">
        <v>2211</v>
      </c>
      <c r="B289" s="2" t="s">
        <v>253</v>
      </c>
      <c r="C289" s="2" t="s">
        <v>55</v>
      </c>
      <c r="D289" s="2" t="s">
        <v>370</v>
      </c>
    </row>
    <row r="290" spans="1:4" ht="15.75" x14ac:dyDescent="0.25">
      <c r="A290" s="6">
        <v>2212</v>
      </c>
      <c r="B290" s="2" t="s">
        <v>254</v>
      </c>
      <c r="C290" s="2" t="s">
        <v>55</v>
      </c>
      <c r="D290" s="2" t="s">
        <v>370</v>
      </c>
    </row>
    <row r="291" spans="1:4" ht="15.75" x14ac:dyDescent="0.25">
      <c r="A291" s="6">
        <v>2248</v>
      </c>
      <c r="B291" s="2" t="s">
        <v>291</v>
      </c>
      <c r="C291" s="2" t="s">
        <v>55</v>
      </c>
      <c r="D291" s="2" t="s">
        <v>370</v>
      </c>
    </row>
    <row r="292" spans="1:4" ht="15.75" x14ac:dyDescent="0.25">
      <c r="A292" s="6">
        <v>2306</v>
      </c>
      <c r="B292" s="2" t="s">
        <v>349</v>
      </c>
      <c r="C292" s="2" t="s">
        <v>55</v>
      </c>
      <c r="D292" s="2" t="s">
        <v>370</v>
      </c>
    </row>
    <row r="293" spans="1:4" x14ac:dyDescent="0.25">
      <c r="A293" s="1">
        <v>2324</v>
      </c>
      <c r="B293" s="10" t="s">
        <v>455</v>
      </c>
      <c r="C293" s="2" t="s">
        <v>55</v>
      </c>
      <c r="D293" s="2" t="s">
        <v>370</v>
      </c>
    </row>
    <row r="294" spans="1:4" ht="15.75" x14ac:dyDescent="0.25">
      <c r="A294" s="6">
        <v>2097</v>
      </c>
      <c r="B294" s="2" t="s">
        <v>127</v>
      </c>
      <c r="C294" s="2" t="s">
        <v>128</v>
      </c>
      <c r="D294" s="2" t="s">
        <v>370</v>
      </c>
    </row>
    <row r="295" spans="1:4" ht="15.75" x14ac:dyDescent="0.25">
      <c r="A295" s="6">
        <v>2171</v>
      </c>
      <c r="B295" s="2" t="s">
        <v>206</v>
      </c>
      <c r="C295" s="2" t="s">
        <v>128</v>
      </c>
      <c r="D295" s="2" t="s">
        <v>370</v>
      </c>
    </row>
    <row r="296" spans="1:4" ht="15.75" x14ac:dyDescent="0.25">
      <c r="A296" s="6">
        <v>2227</v>
      </c>
      <c r="B296" s="2" t="s">
        <v>270</v>
      </c>
      <c r="C296" s="2" t="s">
        <v>128</v>
      </c>
      <c r="D296" s="2" t="s">
        <v>370</v>
      </c>
    </row>
    <row r="297" spans="1:4" ht="15.75" x14ac:dyDescent="0.25">
      <c r="A297" s="6">
        <v>2240</v>
      </c>
      <c r="B297" s="2" t="s">
        <v>283</v>
      </c>
      <c r="C297" s="2" t="s">
        <v>128</v>
      </c>
      <c r="D297" s="2" t="s">
        <v>370</v>
      </c>
    </row>
    <row r="298" spans="1:4" ht="15.75" x14ac:dyDescent="0.25">
      <c r="A298" s="6">
        <v>2244</v>
      </c>
      <c r="B298" s="2" t="s">
        <v>287</v>
      </c>
      <c r="C298" s="2" t="s">
        <v>128</v>
      </c>
      <c r="D298" s="2" t="s">
        <v>370</v>
      </c>
    </row>
    <row r="299" spans="1:4" ht="15.75" x14ac:dyDescent="0.25">
      <c r="A299" s="6">
        <v>2005</v>
      </c>
      <c r="B299" s="2" t="s">
        <v>11</v>
      </c>
      <c r="C299" s="2" t="s">
        <v>12</v>
      </c>
      <c r="D299" s="2" t="s">
        <v>370</v>
      </c>
    </row>
    <row r="300" spans="1:4" ht="15.75" x14ac:dyDescent="0.25">
      <c r="A300" s="6">
        <v>2008</v>
      </c>
      <c r="B300" s="2" t="s">
        <v>17</v>
      </c>
      <c r="C300" s="2" t="s">
        <v>12</v>
      </c>
      <c r="D300" s="2" t="s">
        <v>370</v>
      </c>
    </row>
    <row r="301" spans="1:4" ht="15.75" x14ac:dyDescent="0.25">
      <c r="A301" s="6">
        <v>2039</v>
      </c>
      <c r="B301" s="2" t="s">
        <v>62</v>
      </c>
      <c r="C301" s="2" t="s">
        <v>12</v>
      </c>
      <c r="D301" s="2" t="s">
        <v>370</v>
      </c>
    </row>
    <row r="302" spans="1:4" ht="15.75" x14ac:dyDescent="0.25">
      <c r="A302" s="6">
        <v>2053</v>
      </c>
      <c r="B302" s="2" t="s">
        <v>78</v>
      </c>
      <c r="C302" s="2" t="s">
        <v>12</v>
      </c>
      <c r="D302" s="2" t="s">
        <v>370</v>
      </c>
    </row>
    <row r="303" spans="1:4" ht="15.75" x14ac:dyDescent="0.25">
      <c r="A303" s="6">
        <v>2202</v>
      </c>
      <c r="B303" s="2" t="s">
        <v>243</v>
      </c>
      <c r="C303" s="2" t="s">
        <v>12</v>
      </c>
      <c r="D303" s="2" t="s">
        <v>370</v>
      </c>
    </row>
    <row r="304" spans="1:4" ht="15.75" x14ac:dyDescent="0.25">
      <c r="A304" s="6">
        <v>2034</v>
      </c>
      <c r="B304" s="2" t="s">
        <v>56</v>
      </c>
      <c r="C304" s="2" t="s">
        <v>57</v>
      </c>
      <c r="D304" s="2" t="s">
        <v>370</v>
      </c>
    </row>
    <row r="305" spans="1:4" ht="15.75" x14ac:dyDescent="0.25">
      <c r="A305" s="6">
        <v>2054</v>
      </c>
      <c r="B305" s="2" t="s">
        <v>79</v>
      </c>
      <c r="C305" s="2" t="s">
        <v>57</v>
      </c>
      <c r="D305" s="2" t="s">
        <v>370</v>
      </c>
    </row>
    <row r="306" spans="1:4" ht="15.75" x14ac:dyDescent="0.25">
      <c r="A306" s="6">
        <v>2065</v>
      </c>
      <c r="B306" s="2" t="s">
        <v>92</v>
      </c>
      <c r="C306" s="2" t="s">
        <v>57</v>
      </c>
      <c r="D306" s="2" t="s">
        <v>370</v>
      </c>
    </row>
    <row r="307" spans="1:4" ht="15.75" x14ac:dyDescent="0.25">
      <c r="A307" s="6">
        <v>2085</v>
      </c>
      <c r="B307" s="2" t="s">
        <v>114</v>
      </c>
      <c r="C307" s="2" t="s">
        <v>57</v>
      </c>
      <c r="D307" s="2" t="s">
        <v>370</v>
      </c>
    </row>
    <row r="308" spans="1:4" ht="15.75" x14ac:dyDescent="0.25">
      <c r="A308" s="6">
        <v>2094</v>
      </c>
      <c r="B308" s="2" t="s">
        <v>124</v>
      </c>
      <c r="C308" s="2" t="s">
        <v>57</v>
      </c>
      <c r="D308" s="2" t="s">
        <v>370</v>
      </c>
    </row>
    <row r="309" spans="1:4" ht="15.75" x14ac:dyDescent="0.25">
      <c r="A309" s="6">
        <v>2111</v>
      </c>
      <c r="B309" s="2" t="s">
        <v>143</v>
      </c>
      <c r="C309" s="2" t="s">
        <v>57</v>
      </c>
      <c r="D309" s="2" t="s">
        <v>370</v>
      </c>
    </row>
    <row r="310" spans="1:4" ht="15.75" x14ac:dyDescent="0.25">
      <c r="A310" s="6">
        <v>2119</v>
      </c>
      <c r="B310" s="2" t="s">
        <v>151</v>
      </c>
      <c r="C310" s="2" t="s">
        <v>57</v>
      </c>
      <c r="D310" s="2" t="s">
        <v>370</v>
      </c>
    </row>
    <row r="311" spans="1:4" ht="15.75" x14ac:dyDescent="0.25">
      <c r="A311" s="6">
        <v>2160</v>
      </c>
      <c r="B311" s="2" t="s">
        <v>195</v>
      </c>
      <c r="C311" s="2" t="s">
        <v>57</v>
      </c>
      <c r="D311" s="2" t="s">
        <v>370</v>
      </c>
    </row>
    <row r="312" spans="1:4" ht="15.75" x14ac:dyDescent="0.25">
      <c r="A312" s="6">
        <v>2177</v>
      </c>
      <c r="B312" s="2" t="s">
        <v>214</v>
      </c>
      <c r="C312" s="2" t="s">
        <v>57</v>
      </c>
      <c r="D312" s="2" t="s">
        <v>370</v>
      </c>
    </row>
    <row r="313" spans="1:4" ht="15.75" x14ac:dyDescent="0.25">
      <c r="A313" s="6">
        <v>2184</v>
      </c>
      <c r="B313" s="2" t="s">
        <v>224</v>
      </c>
      <c r="C313" s="2" t="s">
        <v>57</v>
      </c>
      <c r="D313" s="2" t="s">
        <v>370</v>
      </c>
    </row>
    <row r="314" spans="1:4" ht="15.75" x14ac:dyDescent="0.25">
      <c r="A314" s="6">
        <v>2270</v>
      </c>
      <c r="B314" s="2" t="s">
        <v>313</v>
      </c>
      <c r="C314" s="2" t="s">
        <v>57</v>
      </c>
      <c r="D314" s="2" t="s">
        <v>370</v>
      </c>
    </row>
    <row r="315" spans="1:4" ht="15.75" x14ac:dyDescent="0.25">
      <c r="A315" s="6">
        <v>2282.5</v>
      </c>
      <c r="B315" s="2" t="s">
        <v>368</v>
      </c>
      <c r="C315" s="2" t="s">
        <v>57</v>
      </c>
      <c r="D315" s="2" t="s">
        <v>370</v>
      </c>
    </row>
    <row r="316" spans="1:4" ht="15.75" x14ac:dyDescent="0.25">
      <c r="A316" s="6">
        <v>1005</v>
      </c>
      <c r="B316" s="5" t="s">
        <v>371</v>
      </c>
      <c r="C316" s="5" t="s">
        <v>372</v>
      </c>
      <c r="D316" s="2" t="s">
        <v>422</v>
      </c>
    </row>
    <row r="317" spans="1:4" ht="15.75" x14ac:dyDescent="0.25">
      <c r="A317" s="6">
        <v>1009</v>
      </c>
      <c r="B317" s="5" t="s">
        <v>373</v>
      </c>
      <c r="C317" s="5" t="s">
        <v>372</v>
      </c>
      <c r="D317" s="2" t="s">
        <v>422</v>
      </c>
    </row>
    <row r="318" spans="1:4" ht="15.75" x14ac:dyDescent="0.25">
      <c r="A318" s="6">
        <v>1013</v>
      </c>
      <c r="B318" s="5" t="s">
        <v>374</v>
      </c>
      <c r="C318" s="5" t="s">
        <v>372</v>
      </c>
      <c r="D318" s="2" t="s">
        <v>422</v>
      </c>
    </row>
    <row r="319" spans="1:4" ht="15.75" x14ac:dyDescent="0.25">
      <c r="A319" s="6">
        <v>1015</v>
      </c>
      <c r="B319" s="5" t="s">
        <v>375</v>
      </c>
      <c r="C319" s="5" t="s">
        <v>372</v>
      </c>
      <c r="D319" s="2" t="s">
        <v>422</v>
      </c>
    </row>
    <row r="320" spans="1:4" ht="15.75" x14ac:dyDescent="0.25">
      <c r="A320" s="6">
        <v>1022</v>
      </c>
      <c r="B320" s="5" t="s">
        <v>376</v>
      </c>
      <c r="C320" s="5" t="s">
        <v>372</v>
      </c>
      <c r="D320" s="2" t="s">
        <v>422</v>
      </c>
    </row>
    <row r="321" spans="1:4" ht="15.75" x14ac:dyDescent="0.25">
      <c r="A321" s="6">
        <v>1024</v>
      </c>
      <c r="B321" s="5" t="s">
        <v>377</v>
      </c>
      <c r="C321" s="5" t="s">
        <v>372</v>
      </c>
      <c r="D321" s="2" t="s">
        <v>422</v>
      </c>
    </row>
    <row r="322" spans="1:4" ht="15.75" x14ac:dyDescent="0.25">
      <c r="A322" s="6">
        <v>1028</v>
      </c>
      <c r="B322" s="5" t="s">
        <v>378</v>
      </c>
      <c r="C322" s="5" t="s">
        <v>372</v>
      </c>
      <c r="D322" s="2" t="s">
        <v>422</v>
      </c>
    </row>
    <row r="323" spans="1:4" ht="15.75" x14ac:dyDescent="0.25">
      <c r="A323" s="6">
        <v>1029</v>
      </c>
      <c r="B323" s="5" t="s">
        <v>379</v>
      </c>
      <c r="C323" s="5" t="s">
        <v>372</v>
      </c>
      <c r="D323" s="2" t="s">
        <v>422</v>
      </c>
    </row>
    <row r="324" spans="1:4" ht="15.75" x14ac:dyDescent="0.25">
      <c r="A324" s="6">
        <v>1050</v>
      </c>
      <c r="B324" s="5" t="s">
        <v>380</v>
      </c>
      <c r="C324" s="5" t="s">
        <v>372</v>
      </c>
      <c r="D324" s="2" t="s">
        <v>422</v>
      </c>
    </row>
    <row r="325" spans="1:4" ht="15.75" x14ac:dyDescent="0.25">
      <c r="A325" s="6">
        <v>1148</v>
      </c>
      <c r="B325" s="5" t="s">
        <v>398</v>
      </c>
      <c r="C325" s="5" t="s">
        <v>372</v>
      </c>
      <c r="D325" s="2" t="s">
        <v>422</v>
      </c>
    </row>
    <row r="326" spans="1:4" ht="15.75" x14ac:dyDescent="0.25">
      <c r="A326" s="6">
        <v>1157</v>
      </c>
      <c r="B326" s="5" t="s">
        <v>404</v>
      </c>
      <c r="C326" s="5" t="s">
        <v>372</v>
      </c>
      <c r="D326" s="2" t="s">
        <v>422</v>
      </c>
    </row>
    <row r="327" spans="1:4" ht="15.75" x14ac:dyDescent="0.25">
      <c r="A327" s="6">
        <v>1201</v>
      </c>
      <c r="B327" s="5" t="s">
        <v>416</v>
      </c>
      <c r="C327" s="5" t="s">
        <v>372</v>
      </c>
      <c r="D327" s="2" t="s">
        <v>422</v>
      </c>
    </row>
    <row r="328" spans="1:4" ht="15.75" x14ac:dyDescent="0.25">
      <c r="A328" s="6">
        <v>1233</v>
      </c>
      <c r="B328" s="5" t="s">
        <v>420</v>
      </c>
      <c r="C328" s="5" t="s">
        <v>372</v>
      </c>
      <c r="D328" s="2" t="s">
        <v>422</v>
      </c>
    </row>
    <row r="329" spans="1:4" ht="15.75" x14ac:dyDescent="0.25">
      <c r="A329" s="6">
        <v>2205</v>
      </c>
      <c r="B329" s="2" t="s">
        <v>246</v>
      </c>
      <c r="C329" s="2" t="s">
        <v>247</v>
      </c>
      <c r="D329" s="2" t="s">
        <v>370</v>
      </c>
    </row>
    <row r="330" spans="1:4" ht="15.75" x14ac:dyDescent="0.25">
      <c r="A330" s="6">
        <v>2276</v>
      </c>
      <c r="B330" s="2" t="s">
        <v>319</v>
      </c>
      <c r="C330" s="2" t="s">
        <v>247</v>
      </c>
      <c r="D330" s="2" t="s">
        <v>370</v>
      </c>
    </row>
    <row r="331" spans="1:4" ht="15.75" x14ac:dyDescent="0.25">
      <c r="A331" s="6">
        <v>2293</v>
      </c>
      <c r="B331" s="2" t="s">
        <v>336</v>
      </c>
      <c r="C331" s="2" t="s">
        <v>247</v>
      </c>
      <c r="D331" s="2" t="s">
        <v>370</v>
      </c>
    </row>
    <row r="332" spans="1:4" ht="15.75" x14ac:dyDescent="0.25">
      <c r="A332" s="6">
        <v>2313</v>
      </c>
      <c r="B332" s="2" t="s">
        <v>356</v>
      </c>
      <c r="C332" s="2" t="s">
        <v>247</v>
      </c>
      <c r="D332" s="2" t="s">
        <v>370</v>
      </c>
    </row>
    <row r="333" spans="1:4" ht="15.75" x14ac:dyDescent="0.25">
      <c r="A333" s="6">
        <v>2323</v>
      </c>
      <c r="B333" s="2" t="s">
        <v>366</v>
      </c>
      <c r="C333" s="2" t="s">
        <v>247</v>
      </c>
      <c r="D333" s="2" t="s">
        <v>370</v>
      </c>
    </row>
    <row r="334" spans="1:4" ht="15.75" x14ac:dyDescent="0.25">
      <c r="A334" s="6">
        <v>1082</v>
      </c>
      <c r="B334" s="5" t="s">
        <v>383</v>
      </c>
      <c r="C334" s="5" t="s">
        <v>384</v>
      </c>
      <c r="D334" s="2" t="s">
        <v>422</v>
      </c>
    </row>
    <row r="335" spans="1:4" ht="15.75" x14ac:dyDescent="0.25">
      <c r="A335" s="6">
        <v>1114</v>
      </c>
      <c r="B335" s="5" t="s">
        <v>389</v>
      </c>
      <c r="C335" s="5" t="s">
        <v>384</v>
      </c>
      <c r="D335" s="2" t="s">
        <v>422</v>
      </c>
    </row>
    <row r="336" spans="1:4" ht="15.75" x14ac:dyDescent="0.25">
      <c r="A336" s="6">
        <v>1128</v>
      </c>
      <c r="B336" s="5" t="s">
        <v>391</v>
      </c>
      <c r="C336" s="5" t="s">
        <v>384</v>
      </c>
      <c r="D336" s="2" t="s">
        <v>422</v>
      </c>
    </row>
    <row r="337" spans="1:4" ht="15.75" x14ac:dyDescent="0.25">
      <c r="A337" s="6">
        <v>1151</v>
      </c>
      <c r="B337" s="5" t="s">
        <v>399</v>
      </c>
      <c r="C337" s="5" t="s">
        <v>384</v>
      </c>
      <c r="D337" s="2" t="s">
        <v>422</v>
      </c>
    </row>
    <row r="338" spans="1:4" ht="15.75" x14ac:dyDescent="0.25">
      <c r="A338" s="6">
        <v>1156</v>
      </c>
      <c r="B338" s="5" t="s">
        <v>403</v>
      </c>
      <c r="C338" s="5" t="s">
        <v>384</v>
      </c>
      <c r="D338" s="2" t="s">
        <v>422</v>
      </c>
    </row>
    <row r="339" spans="1:4" ht="15.75" x14ac:dyDescent="0.25">
      <c r="A339" s="6">
        <v>1105</v>
      </c>
      <c r="B339" s="5" t="s">
        <v>385</v>
      </c>
      <c r="C339" s="5" t="s">
        <v>386</v>
      </c>
      <c r="D339" s="2" t="s">
        <v>422</v>
      </c>
    </row>
    <row r="340" spans="1:4" ht="15.75" x14ac:dyDescent="0.25">
      <c r="A340" s="6">
        <v>1108</v>
      </c>
      <c r="B340" s="5" t="s">
        <v>387</v>
      </c>
      <c r="C340" s="5" t="s">
        <v>386</v>
      </c>
      <c r="D340" s="2" t="s">
        <v>422</v>
      </c>
    </row>
    <row r="341" spans="1:4" ht="15.75" x14ac:dyDescent="0.25">
      <c r="A341" s="6">
        <v>1117</v>
      </c>
      <c r="B341" s="5" t="s">
        <v>390</v>
      </c>
      <c r="C341" s="5" t="s">
        <v>386</v>
      </c>
      <c r="D341" s="2" t="s">
        <v>422</v>
      </c>
    </row>
    <row r="342" spans="1:4" ht="15.75" x14ac:dyDescent="0.25">
      <c r="A342" s="6">
        <v>1176</v>
      </c>
      <c r="B342" s="5" t="s">
        <v>410</v>
      </c>
      <c r="C342" s="5" t="s">
        <v>386</v>
      </c>
      <c r="D342" s="2" t="s">
        <v>422</v>
      </c>
    </row>
    <row r="343" spans="1:4" ht="15.75" x14ac:dyDescent="0.25">
      <c r="A343" s="6">
        <v>2145</v>
      </c>
      <c r="B343" s="2" t="s">
        <v>178</v>
      </c>
      <c r="C343" s="2" t="s">
        <v>179</v>
      </c>
      <c r="D343" s="2" t="s">
        <v>370</v>
      </c>
    </row>
    <row r="344" spans="1:4" ht="15.75" x14ac:dyDescent="0.25">
      <c r="A344" s="6">
        <v>2204</v>
      </c>
      <c r="B344" s="2" t="s">
        <v>245</v>
      </c>
      <c r="C344" s="2" t="s">
        <v>179</v>
      </c>
      <c r="D344" s="2" t="s">
        <v>370</v>
      </c>
    </row>
    <row r="345" spans="1:4" ht="15.75" x14ac:dyDescent="0.25">
      <c r="A345" s="6">
        <v>2236</v>
      </c>
      <c r="B345" s="2" t="s">
        <v>279</v>
      </c>
      <c r="C345" s="2" t="s">
        <v>179</v>
      </c>
      <c r="D345" s="2" t="s">
        <v>370</v>
      </c>
    </row>
    <row r="346" spans="1:4" ht="15.75" x14ac:dyDescent="0.25">
      <c r="A346" s="6">
        <v>2267</v>
      </c>
      <c r="B346" s="2" t="s">
        <v>310</v>
      </c>
      <c r="C346" s="2" t="s">
        <v>179</v>
      </c>
      <c r="D346" s="2" t="s">
        <v>370</v>
      </c>
    </row>
    <row r="347" spans="1:4" ht="15.75" x14ac:dyDescent="0.25">
      <c r="A347" s="6">
        <v>2278</v>
      </c>
      <c r="B347" s="2" t="s">
        <v>321</v>
      </c>
      <c r="C347" s="2" t="s">
        <v>179</v>
      </c>
      <c r="D347" s="2" t="s">
        <v>370</v>
      </c>
    </row>
    <row r="348" spans="1:4" ht="15.75" x14ac:dyDescent="0.25">
      <c r="A348" s="6">
        <v>2012</v>
      </c>
      <c r="B348" s="2" t="s">
        <v>22</v>
      </c>
      <c r="C348" s="2" t="s">
        <v>23</v>
      </c>
      <c r="D348" s="2" t="s">
        <v>370</v>
      </c>
    </row>
    <row r="349" spans="1:4" ht="15.75" x14ac:dyDescent="0.25">
      <c r="A349" s="6">
        <v>2021</v>
      </c>
      <c r="B349" s="2" t="s">
        <v>37</v>
      </c>
      <c r="C349" s="2" t="s">
        <v>23</v>
      </c>
      <c r="D349" s="2" t="s">
        <v>370</v>
      </c>
    </row>
    <row r="350" spans="1:4" ht="15.75" x14ac:dyDescent="0.25">
      <c r="A350" s="6">
        <v>2023</v>
      </c>
      <c r="B350" s="2" t="s">
        <v>39</v>
      </c>
      <c r="C350" s="2" t="s">
        <v>23</v>
      </c>
      <c r="D350" s="2" t="s">
        <v>370</v>
      </c>
    </row>
    <row r="351" spans="1:4" ht="15.75" x14ac:dyDescent="0.25">
      <c r="A351" s="6">
        <v>2109</v>
      </c>
      <c r="B351" s="2" t="s">
        <v>141</v>
      </c>
      <c r="C351" s="2" t="s">
        <v>23</v>
      </c>
      <c r="D351" s="2" t="s">
        <v>370</v>
      </c>
    </row>
    <row r="352" spans="1:4" ht="15.75" x14ac:dyDescent="0.25">
      <c r="A352" s="6">
        <v>2216</v>
      </c>
      <c r="B352" s="2" t="s">
        <v>258</v>
      </c>
      <c r="C352" s="2" t="s">
        <v>259</v>
      </c>
      <c r="D352" s="2" t="s">
        <v>370</v>
      </c>
    </row>
    <row r="353" spans="1:4" ht="15.75" x14ac:dyDescent="0.25">
      <c r="A353" s="6">
        <v>2242</v>
      </c>
      <c r="B353" s="2" t="s">
        <v>285</v>
      </c>
      <c r="C353" s="2" t="s">
        <v>259</v>
      </c>
      <c r="D353" s="2" t="s">
        <v>370</v>
      </c>
    </row>
    <row r="354" spans="1:4" ht="15.75" x14ac:dyDescent="0.25">
      <c r="A354" s="6">
        <v>2274</v>
      </c>
      <c r="B354" s="2" t="s">
        <v>317</v>
      </c>
      <c r="C354" s="2" t="s">
        <v>259</v>
      </c>
      <c r="D354" s="2" t="s">
        <v>370</v>
      </c>
    </row>
    <row r="355" spans="1:4" ht="15.75" x14ac:dyDescent="0.25">
      <c r="A355" s="6">
        <v>2287</v>
      </c>
      <c r="B355" s="2" t="s">
        <v>330</v>
      </c>
      <c r="C355" s="2" t="s">
        <v>259</v>
      </c>
      <c r="D355" s="2" t="s">
        <v>370</v>
      </c>
    </row>
    <row r="356" spans="1:4" ht="15.75" x14ac:dyDescent="0.25">
      <c r="A356" s="6">
        <v>2311</v>
      </c>
      <c r="B356" s="2" t="s">
        <v>354</v>
      </c>
      <c r="C356" s="2" t="s">
        <v>259</v>
      </c>
      <c r="D356" s="2" t="s">
        <v>370</v>
      </c>
    </row>
    <row r="357" spans="1:4" ht="15.75" x14ac:dyDescent="0.25">
      <c r="A357" s="6">
        <v>1064</v>
      </c>
      <c r="B357" s="5" t="s">
        <v>218</v>
      </c>
      <c r="C357" s="2" t="s">
        <v>41</v>
      </c>
      <c r="D357" s="2" t="s">
        <v>422</v>
      </c>
    </row>
    <row r="358" spans="1:4" ht="15.75" x14ac:dyDescent="0.25">
      <c r="A358" s="6">
        <v>1070</v>
      </c>
      <c r="B358" s="5" t="s">
        <v>381</v>
      </c>
      <c r="C358" s="2" t="s">
        <v>41</v>
      </c>
      <c r="D358" s="2" t="s">
        <v>422</v>
      </c>
    </row>
    <row r="359" spans="1:4" ht="15.75" x14ac:dyDescent="0.25">
      <c r="A359" s="6">
        <v>1075</v>
      </c>
      <c r="B359" s="5" t="s">
        <v>382</v>
      </c>
      <c r="C359" s="2" t="s">
        <v>41</v>
      </c>
      <c r="D359" s="2" t="s">
        <v>422</v>
      </c>
    </row>
    <row r="360" spans="1:4" ht="15.75" x14ac:dyDescent="0.25">
      <c r="A360" s="6">
        <v>1110</v>
      </c>
      <c r="B360" s="5" t="s">
        <v>388</v>
      </c>
      <c r="C360" s="2" t="s">
        <v>41</v>
      </c>
      <c r="D360" s="2" t="s">
        <v>422</v>
      </c>
    </row>
    <row r="361" spans="1:4" ht="15.75" x14ac:dyDescent="0.25">
      <c r="A361" s="6">
        <v>2024</v>
      </c>
      <c r="B361" s="2" t="s">
        <v>40</v>
      </c>
      <c r="C361" s="2" t="s">
        <v>41</v>
      </c>
      <c r="D361" s="2" t="s">
        <v>370</v>
      </c>
    </row>
    <row r="362" spans="1:4" ht="15.75" x14ac:dyDescent="0.25">
      <c r="A362" s="6">
        <v>2025</v>
      </c>
      <c r="B362" s="2" t="s">
        <v>42</v>
      </c>
      <c r="C362" s="2" t="s">
        <v>41</v>
      </c>
      <c r="D362" s="2" t="s">
        <v>370</v>
      </c>
    </row>
    <row r="363" spans="1:4" ht="15.75" x14ac:dyDescent="0.25">
      <c r="A363" s="6">
        <v>2037</v>
      </c>
      <c r="B363" s="2" t="s">
        <v>60</v>
      </c>
      <c r="C363" s="2" t="s">
        <v>41</v>
      </c>
      <c r="D363" s="2" t="s">
        <v>370</v>
      </c>
    </row>
    <row r="364" spans="1:4" ht="15.75" x14ac:dyDescent="0.25">
      <c r="A364" s="6">
        <v>2049</v>
      </c>
      <c r="B364" s="2" t="s">
        <v>74</v>
      </c>
      <c r="C364" s="2" t="s">
        <v>41</v>
      </c>
      <c r="D364" s="2" t="s">
        <v>370</v>
      </c>
    </row>
    <row r="365" spans="1:4" ht="15.75" x14ac:dyDescent="0.25">
      <c r="A365" s="6">
        <v>2060</v>
      </c>
      <c r="B365" s="2" t="s">
        <v>86</v>
      </c>
      <c r="C365" s="2" t="s">
        <v>41</v>
      </c>
      <c r="D365" s="2" t="s">
        <v>370</v>
      </c>
    </row>
    <row r="366" spans="1:4" ht="15.75" x14ac:dyDescent="0.25">
      <c r="A366" s="6">
        <v>2129</v>
      </c>
      <c r="B366" s="2" t="s">
        <v>162</v>
      </c>
      <c r="C366" s="2" t="s">
        <v>41</v>
      </c>
      <c r="D366" s="2" t="s">
        <v>370</v>
      </c>
    </row>
    <row r="367" spans="1:4" ht="15.75" x14ac:dyDescent="0.25">
      <c r="A367" s="6">
        <v>2132</v>
      </c>
      <c r="B367" s="2" t="s">
        <v>165</v>
      </c>
      <c r="C367" s="2" t="s">
        <v>41</v>
      </c>
      <c r="D367" s="2" t="s">
        <v>370</v>
      </c>
    </row>
    <row r="368" spans="1:4" ht="15.75" x14ac:dyDescent="0.25">
      <c r="A368" s="6">
        <v>2136</v>
      </c>
      <c r="B368" s="2" t="s">
        <v>169</v>
      </c>
      <c r="C368" s="2" t="s">
        <v>41</v>
      </c>
      <c r="D368" s="2" t="s">
        <v>370</v>
      </c>
    </row>
    <row r="369" spans="1:4" ht="15.75" x14ac:dyDescent="0.25">
      <c r="A369" s="6">
        <v>2141</v>
      </c>
      <c r="B369" s="2" t="s">
        <v>174</v>
      </c>
      <c r="C369" s="2" t="s">
        <v>41</v>
      </c>
      <c r="D369" s="2" t="s">
        <v>370</v>
      </c>
    </row>
    <row r="370" spans="1:4" ht="15.75" x14ac:dyDescent="0.25">
      <c r="A370" s="6">
        <v>2291</v>
      </c>
      <c r="B370" s="2" t="s">
        <v>334</v>
      </c>
      <c r="C370" s="2" t="s">
        <v>41</v>
      </c>
      <c r="D370" s="2" t="s">
        <v>370</v>
      </c>
    </row>
    <row r="371" spans="1:4" ht="15.75" x14ac:dyDescent="0.25">
      <c r="A371" s="6">
        <v>2175</v>
      </c>
      <c r="B371" s="2" t="s">
        <v>210</v>
      </c>
      <c r="C371" s="2" t="s">
        <v>211</v>
      </c>
      <c r="D371" s="2" t="s">
        <v>370</v>
      </c>
    </row>
    <row r="372" spans="1:4" ht="15.75" x14ac:dyDescent="0.25">
      <c r="A372" s="6">
        <v>2203</v>
      </c>
      <c r="B372" s="2" t="s">
        <v>244</v>
      </c>
      <c r="C372" s="2" t="s">
        <v>211</v>
      </c>
      <c r="D372" s="2" t="s">
        <v>370</v>
      </c>
    </row>
    <row r="373" spans="1:4" ht="15.75" x14ac:dyDescent="0.25">
      <c r="A373" s="6">
        <v>2221</v>
      </c>
      <c r="B373" s="2" t="s">
        <v>264</v>
      </c>
      <c r="C373" s="2" t="s">
        <v>211</v>
      </c>
      <c r="D373" s="2" t="s">
        <v>370</v>
      </c>
    </row>
    <row r="374" spans="1:4" ht="15.75" x14ac:dyDescent="0.25">
      <c r="A374" s="6">
        <v>2255</v>
      </c>
      <c r="B374" s="2" t="s">
        <v>299</v>
      </c>
      <c r="C374" s="2" t="s">
        <v>211</v>
      </c>
      <c r="D374" s="2" t="s">
        <v>370</v>
      </c>
    </row>
    <row r="375" spans="1:4" ht="15.75" x14ac:dyDescent="0.25">
      <c r="A375" s="6">
        <v>2297</v>
      </c>
      <c r="B375" s="2" t="s">
        <v>340</v>
      </c>
      <c r="C375" s="2" t="s">
        <v>211</v>
      </c>
      <c r="D375" s="2" t="s">
        <v>370</v>
      </c>
    </row>
    <row r="376" spans="1:4" ht="15.75" x14ac:dyDescent="0.25">
      <c r="A376" s="6">
        <v>2006</v>
      </c>
      <c r="B376" s="2" t="s">
        <v>13</v>
      </c>
      <c r="C376" s="2" t="s">
        <v>14</v>
      </c>
      <c r="D376" s="2" t="s">
        <v>370</v>
      </c>
    </row>
    <row r="377" spans="1:4" ht="15.75" x14ac:dyDescent="0.25">
      <c r="A377" s="6">
        <v>2018</v>
      </c>
      <c r="B377" s="2" t="s">
        <v>33</v>
      </c>
      <c r="C377" s="2" t="s">
        <v>14</v>
      </c>
      <c r="D377" s="2" t="s">
        <v>370</v>
      </c>
    </row>
    <row r="378" spans="1:4" ht="15.75" x14ac:dyDescent="0.25">
      <c r="A378" s="6">
        <v>2036</v>
      </c>
      <c r="B378" s="2" t="s">
        <v>59</v>
      </c>
      <c r="C378" s="2" t="s">
        <v>14</v>
      </c>
      <c r="D378" s="2" t="s">
        <v>370</v>
      </c>
    </row>
    <row r="379" spans="1:4" ht="15.75" x14ac:dyDescent="0.25">
      <c r="A379" s="6">
        <v>2082</v>
      </c>
      <c r="B379" s="2" t="s">
        <v>111</v>
      </c>
      <c r="C379" s="2" t="s">
        <v>14</v>
      </c>
      <c r="D379" s="2" t="s">
        <v>370</v>
      </c>
    </row>
    <row r="380" spans="1:4" ht="15.75" x14ac:dyDescent="0.25">
      <c r="A380" s="6">
        <v>2118</v>
      </c>
      <c r="B380" s="2" t="s">
        <v>150</v>
      </c>
      <c r="C380" s="2" t="s">
        <v>14</v>
      </c>
      <c r="D380" s="2" t="s">
        <v>370</v>
      </c>
    </row>
    <row r="381" spans="1:4" ht="15.75" x14ac:dyDescent="0.25">
      <c r="A381" s="6">
        <v>2122</v>
      </c>
      <c r="B381" s="2" t="s">
        <v>154</v>
      </c>
      <c r="C381" s="2" t="s">
        <v>14</v>
      </c>
      <c r="D381" s="2" t="s">
        <v>370</v>
      </c>
    </row>
    <row r="382" spans="1:4" ht="15.75" x14ac:dyDescent="0.25">
      <c r="A382" s="6">
        <v>2162</v>
      </c>
      <c r="B382" s="2" t="s">
        <v>197</v>
      </c>
      <c r="C382" s="2" t="s">
        <v>14</v>
      </c>
      <c r="D382" s="2" t="s">
        <v>370</v>
      </c>
    </row>
    <row r="383" spans="1:4" ht="15.75" x14ac:dyDescent="0.25">
      <c r="A383" s="6">
        <v>2000.5</v>
      </c>
      <c r="B383" s="2" t="s">
        <v>367</v>
      </c>
      <c r="C383" s="2" t="s">
        <v>19</v>
      </c>
      <c r="D383" s="2" t="s">
        <v>370</v>
      </c>
    </row>
    <row r="384" spans="1:4" ht="15.75" x14ac:dyDescent="0.25">
      <c r="A384" s="6">
        <v>2009</v>
      </c>
      <c r="B384" s="2" t="s">
        <v>18</v>
      </c>
      <c r="C384" s="2" t="s">
        <v>19</v>
      </c>
      <c r="D384" s="2" t="s">
        <v>370</v>
      </c>
    </row>
    <row r="385" spans="1:4" ht="15.75" x14ac:dyDescent="0.25">
      <c r="A385" s="6">
        <v>2019</v>
      </c>
      <c r="B385" s="2" t="s">
        <v>34</v>
      </c>
      <c r="C385" s="2" t="s">
        <v>19</v>
      </c>
      <c r="D385" s="2" t="s">
        <v>370</v>
      </c>
    </row>
    <row r="386" spans="1:4" ht="15.75" x14ac:dyDescent="0.25">
      <c r="A386" s="6">
        <v>2030</v>
      </c>
      <c r="B386" s="2" t="s">
        <v>49</v>
      </c>
      <c r="C386" s="2" t="s">
        <v>19</v>
      </c>
      <c r="D386" s="2" t="s">
        <v>370</v>
      </c>
    </row>
    <row r="387" spans="1:4" ht="15.75" x14ac:dyDescent="0.25">
      <c r="A387" s="6">
        <v>2042</v>
      </c>
      <c r="B387" s="2" t="s">
        <v>65</v>
      </c>
      <c r="C387" s="2" t="s">
        <v>19</v>
      </c>
      <c r="D387" s="2" t="s">
        <v>370</v>
      </c>
    </row>
    <row r="388" spans="1:4" ht="15.75" x14ac:dyDescent="0.25">
      <c r="A388" s="6">
        <v>2091</v>
      </c>
      <c r="B388" s="2" t="s">
        <v>120</v>
      </c>
      <c r="C388" s="2" t="s">
        <v>19</v>
      </c>
      <c r="D388" s="2" t="s">
        <v>370</v>
      </c>
    </row>
    <row r="389" spans="1:4" ht="15.75" x14ac:dyDescent="0.25">
      <c r="A389" s="6">
        <v>2102</v>
      </c>
      <c r="B389" s="2" t="s">
        <v>134</v>
      </c>
      <c r="C389" s="2" t="s">
        <v>19</v>
      </c>
      <c r="D389" s="2" t="s">
        <v>370</v>
      </c>
    </row>
    <row r="390" spans="1:4" ht="15.75" x14ac:dyDescent="0.25">
      <c r="A390" s="6">
        <v>2121</v>
      </c>
      <c r="B390" s="2" t="s">
        <v>153</v>
      </c>
      <c r="C390" s="2" t="s">
        <v>19</v>
      </c>
      <c r="D390" s="2" t="s">
        <v>370</v>
      </c>
    </row>
    <row r="391" spans="1:4" ht="15.75" x14ac:dyDescent="0.25">
      <c r="A391" s="6">
        <v>2126</v>
      </c>
      <c r="B391" s="2" t="s">
        <v>158</v>
      </c>
      <c r="C391" s="2" t="s">
        <v>19</v>
      </c>
      <c r="D391" s="2" t="s">
        <v>370</v>
      </c>
    </row>
    <row r="392" spans="1:4" ht="15.75" x14ac:dyDescent="0.25">
      <c r="A392" s="6">
        <v>2127</v>
      </c>
      <c r="B392" s="2" t="s">
        <v>159</v>
      </c>
      <c r="C392" s="2" t="s">
        <v>19</v>
      </c>
      <c r="D392" s="2" t="s">
        <v>370</v>
      </c>
    </row>
    <row r="393" spans="1:4" ht="15.75" x14ac:dyDescent="0.25">
      <c r="A393" s="6">
        <v>2184</v>
      </c>
      <c r="B393" s="2" t="s">
        <v>223</v>
      </c>
      <c r="C393" s="2" t="s">
        <v>19</v>
      </c>
      <c r="D393" s="2" t="s">
        <v>370</v>
      </c>
    </row>
    <row r="394" spans="1:4" ht="15.75" x14ac:dyDescent="0.25">
      <c r="A394" s="6">
        <v>2184</v>
      </c>
      <c r="B394" s="2" t="s">
        <v>222</v>
      </c>
      <c r="C394" s="2" t="s">
        <v>19</v>
      </c>
      <c r="D394" s="2" t="s">
        <v>370</v>
      </c>
    </row>
    <row r="395" spans="1:4" ht="15.75" x14ac:dyDescent="0.25">
      <c r="A395" s="6">
        <v>2233</v>
      </c>
      <c r="B395" s="2" t="s">
        <v>276</v>
      </c>
      <c r="C395" s="2" t="s">
        <v>19</v>
      </c>
      <c r="D395" s="2" t="s">
        <v>370</v>
      </c>
    </row>
  </sheetData>
  <autoFilter ref="A1:D384" xr:uid="{8775F2D0-794A-4EE7-871C-D268E25D7BBA}"/>
  <sortState xmlns:xlrd2="http://schemas.microsoft.com/office/spreadsheetml/2017/richdata2" ref="A2:D395">
    <sortCondition ref="C2:C395"/>
    <sortCondition ref="A2:A395"/>
    <sortCondition ref="B2:B395"/>
  </sortState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&amp;C&amp;"Arial Black,Normálne"&amp;12Okresný rebríček Liptova
1.7.2023</oddHead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CC59-1F1E-4B70-BD37-4B49130EB7E3}">
  <dimension ref="A1:S23"/>
  <sheetViews>
    <sheetView workbookViewId="0">
      <pane ySplit="1" topLeftCell="A2" activePane="bottomLeft" state="frozen"/>
      <selection pane="bottomLeft" activeCell="C30" sqref="C30"/>
    </sheetView>
  </sheetViews>
  <sheetFormatPr defaultColWidth="8.85546875" defaultRowHeight="15" x14ac:dyDescent="0.25"/>
  <cols>
    <col min="1" max="1" width="8.85546875" style="1"/>
    <col min="2" max="2" width="18.85546875" style="10" bestFit="1" customWidth="1"/>
    <col min="3" max="3" width="18.28515625" style="2" bestFit="1" customWidth="1"/>
    <col min="4" max="4" width="8.85546875" style="2"/>
    <col min="5" max="5" width="8.85546875" style="9"/>
    <col min="6" max="6" width="8.85546875" style="1"/>
    <col min="7" max="7" width="10.28515625" style="1" bestFit="1" customWidth="1"/>
    <col min="8" max="8" width="13.7109375" style="1" bestFit="1" customWidth="1"/>
    <col min="9" max="9" width="8.5703125" style="1" bestFit="1" customWidth="1"/>
    <col min="10" max="10" width="15.28515625" style="7" bestFit="1" customWidth="1"/>
    <col min="11" max="12" width="8.85546875" style="2"/>
    <col min="13" max="19" width="8.85546875" style="1"/>
    <col min="20" max="16384" width="8.85546875" style="2"/>
  </cols>
  <sheetData>
    <row r="1" spans="1:19" ht="15.75" x14ac:dyDescent="0.25">
      <c r="A1" s="3" t="s">
        <v>0</v>
      </c>
      <c r="B1" s="11" t="s">
        <v>1</v>
      </c>
      <c r="C1" s="4" t="s">
        <v>2</v>
      </c>
      <c r="D1" s="2" t="s">
        <v>423</v>
      </c>
      <c r="E1" s="9" t="s">
        <v>435</v>
      </c>
      <c r="F1" s="1" t="s">
        <v>436</v>
      </c>
      <c r="G1" s="1" t="s">
        <v>440</v>
      </c>
      <c r="H1" s="1" t="s">
        <v>442</v>
      </c>
      <c r="I1" s="1" t="s">
        <v>441</v>
      </c>
      <c r="J1" s="7" t="s">
        <v>439</v>
      </c>
      <c r="L1" s="2" t="s">
        <v>437</v>
      </c>
      <c r="M1" s="8">
        <v>1</v>
      </c>
      <c r="N1" s="1" t="s">
        <v>438</v>
      </c>
      <c r="O1" s="8">
        <v>0.7</v>
      </c>
      <c r="P1" s="1" t="s">
        <v>443</v>
      </c>
      <c r="Q1" s="8">
        <v>0.33</v>
      </c>
      <c r="R1" s="1" t="s">
        <v>444</v>
      </c>
      <c r="S1" s="8">
        <v>0.18</v>
      </c>
    </row>
    <row r="2" spans="1:19" ht="15.75" x14ac:dyDescent="0.25">
      <c r="A2" s="6">
        <v>2046.5</v>
      </c>
      <c r="B2" s="10" t="s">
        <v>424</v>
      </c>
      <c r="C2" s="2" t="s">
        <v>67</v>
      </c>
      <c r="D2" s="2" t="s">
        <v>370</v>
      </c>
      <c r="E2" s="9">
        <v>51.14</v>
      </c>
      <c r="F2" s="1" t="s">
        <v>437</v>
      </c>
      <c r="G2" s="1">
        <v>1</v>
      </c>
      <c r="H2" s="1">
        <v>56.82</v>
      </c>
      <c r="I2" s="1">
        <v>10</v>
      </c>
      <c r="J2" s="7">
        <f>(H2-H2*I2*0.01)*G2</f>
        <v>51.137999999999998</v>
      </c>
    </row>
    <row r="3" spans="1:19" x14ac:dyDescent="0.25">
      <c r="A3" s="1">
        <v>2099.5</v>
      </c>
      <c r="B3" s="10" t="s">
        <v>425</v>
      </c>
      <c r="C3" s="2" t="s">
        <v>67</v>
      </c>
      <c r="D3" s="2" t="s">
        <v>370</v>
      </c>
      <c r="E3" s="9">
        <v>30.55</v>
      </c>
      <c r="F3" s="1" t="s">
        <v>438</v>
      </c>
      <c r="G3" s="1">
        <v>0.7</v>
      </c>
      <c r="H3" s="1">
        <v>54.55</v>
      </c>
      <c r="I3" s="1">
        <v>20</v>
      </c>
      <c r="J3" s="7">
        <f t="shared" ref="J3:J23" si="0">(H3-H3*I3*0.01)*G3</f>
        <v>30.547999999999998</v>
      </c>
    </row>
    <row r="4" spans="1:19" x14ac:dyDescent="0.25">
      <c r="A4" s="1">
        <v>2146.5</v>
      </c>
      <c r="B4" s="10" t="s">
        <v>426</v>
      </c>
      <c r="C4" s="2" t="s">
        <v>67</v>
      </c>
      <c r="D4" s="2" t="s">
        <v>370</v>
      </c>
      <c r="E4" s="9">
        <v>21</v>
      </c>
      <c r="F4" s="1" t="s">
        <v>438</v>
      </c>
      <c r="G4" s="1">
        <v>0.7</v>
      </c>
      <c r="H4" s="1">
        <v>33.33</v>
      </c>
      <c r="I4" s="1">
        <v>10</v>
      </c>
      <c r="J4" s="7">
        <f t="shared" si="0"/>
        <v>20.997899999999998</v>
      </c>
    </row>
    <row r="5" spans="1:19" x14ac:dyDescent="0.25">
      <c r="A5" s="1">
        <v>2324</v>
      </c>
      <c r="B5" s="10" t="s">
        <v>427</v>
      </c>
      <c r="C5" s="2" t="s">
        <v>67</v>
      </c>
      <c r="D5" s="2" t="s">
        <v>370</v>
      </c>
      <c r="J5" s="7">
        <f t="shared" si="0"/>
        <v>0</v>
      </c>
    </row>
    <row r="6" spans="1:19" x14ac:dyDescent="0.25">
      <c r="A6" s="1">
        <v>2324</v>
      </c>
      <c r="B6" s="10" t="s">
        <v>428</v>
      </c>
      <c r="C6" s="2" t="s">
        <v>67</v>
      </c>
      <c r="D6" s="2" t="s">
        <v>370</v>
      </c>
      <c r="J6" s="7">
        <f t="shared" si="0"/>
        <v>0</v>
      </c>
    </row>
    <row r="7" spans="1:19" x14ac:dyDescent="0.25">
      <c r="A7" s="1">
        <v>2324</v>
      </c>
      <c r="B7" s="10" t="s">
        <v>429</v>
      </c>
      <c r="C7" s="2" t="s">
        <v>67</v>
      </c>
      <c r="D7" s="2" t="s">
        <v>370</v>
      </c>
      <c r="J7" s="7">
        <f t="shared" si="0"/>
        <v>0</v>
      </c>
    </row>
    <row r="8" spans="1:19" x14ac:dyDescent="0.25">
      <c r="A8" s="1">
        <v>2324</v>
      </c>
      <c r="B8" s="10" t="s">
        <v>430</v>
      </c>
      <c r="C8" s="2" t="s">
        <v>67</v>
      </c>
      <c r="D8" s="2" t="s">
        <v>370</v>
      </c>
      <c r="J8" s="7">
        <f t="shared" si="0"/>
        <v>0</v>
      </c>
    </row>
    <row r="9" spans="1:19" x14ac:dyDescent="0.25">
      <c r="A9" s="1">
        <v>2324</v>
      </c>
      <c r="B9" s="10" t="s">
        <v>431</v>
      </c>
      <c r="C9" s="2" t="s">
        <v>67</v>
      </c>
      <c r="D9" s="2" t="s">
        <v>370</v>
      </c>
      <c r="J9" s="7">
        <f t="shared" si="0"/>
        <v>0</v>
      </c>
    </row>
    <row r="10" spans="1:19" x14ac:dyDescent="0.25">
      <c r="A10" s="1">
        <v>2324</v>
      </c>
      <c r="B10" s="10" t="s">
        <v>432</v>
      </c>
      <c r="C10" s="2" t="s">
        <v>67</v>
      </c>
      <c r="D10" s="2" t="s">
        <v>370</v>
      </c>
      <c r="J10" s="7">
        <f t="shared" si="0"/>
        <v>0</v>
      </c>
    </row>
    <row r="11" spans="1:19" x14ac:dyDescent="0.25">
      <c r="A11" s="1">
        <v>2324</v>
      </c>
      <c r="B11" s="10" t="s">
        <v>433</v>
      </c>
      <c r="C11" s="2" t="s">
        <v>67</v>
      </c>
      <c r="D11" s="2" t="s">
        <v>370</v>
      </c>
      <c r="J11" s="7">
        <f t="shared" si="0"/>
        <v>0</v>
      </c>
    </row>
    <row r="12" spans="1:19" x14ac:dyDescent="0.25">
      <c r="A12" s="1">
        <v>2324</v>
      </c>
      <c r="B12" s="10" t="s">
        <v>434</v>
      </c>
      <c r="C12" s="2" t="s">
        <v>67</v>
      </c>
      <c r="D12" s="2" t="s">
        <v>370</v>
      </c>
      <c r="J12" s="7">
        <f t="shared" si="0"/>
        <v>0</v>
      </c>
    </row>
    <row r="13" spans="1:19" x14ac:dyDescent="0.25">
      <c r="A13" s="1">
        <v>2324</v>
      </c>
      <c r="B13" s="12" t="s">
        <v>445</v>
      </c>
      <c r="C13" s="2" t="s">
        <v>6</v>
      </c>
      <c r="D13" s="2" t="s">
        <v>370</v>
      </c>
      <c r="J13" s="7">
        <f t="shared" si="0"/>
        <v>0</v>
      </c>
    </row>
    <row r="14" spans="1:19" x14ac:dyDescent="0.25">
      <c r="A14" s="1">
        <v>2324</v>
      </c>
      <c r="B14" s="12" t="s">
        <v>446</v>
      </c>
      <c r="C14" s="2" t="s">
        <v>6</v>
      </c>
      <c r="D14" s="2" t="s">
        <v>370</v>
      </c>
      <c r="J14" s="7">
        <f t="shared" si="0"/>
        <v>0</v>
      </c>
    </row>
    <row r="15" spans="1:19" x14ac:dyDescent="0.25">
      <c r="A15" s="1">
        <v>2112.5</v>
      </c>
      <c r="B15" s="12" t="s">
        <v>450</v>
      </c>
      <c r="C15" s="2" t="s">
        <v>6</v>
      </c>
      <c r="D15" s="2" t="s">
        <v>370</v>
      </c>
      <c r="E15" s="9">
        <v>28</v>
      </c>
      <c r="F15" s="1" t="s">
        <v>437</v>
      </c>
      <c r="G15" s="1">
        <v>1</v>
      </c>
      <c r="H15" s="1">
        <v>35</v>
      </c>
      <c r="I15" s="1">
        <v>20</v>
      </c>
      <c r="J15" s="7">
        <f t="shared" si="0"/>
        <v>28</v>
      </c>
    </row>
    <row r="16" spans="1:19" x14ac:dyDescent="0.25">
      <c r="A16" s="1">
        <v>2306.5</v>
      </c>
      <c r="B16" s="12" t="s">
        <v>447</v>
      </c>
      <c r="C16" s="2" t="s">
        <v>6</v>
      </c>
      <c r="D16" s="2" t="s">
        <v>370</v>
      </c>
      <c r="E16" s="9">
        <v>3.71</v>
      </c>
      <c r="F16" s="1" t="s">
        <v>443</v>
      </c>
      <c r="G16" s="1">
        <v>0.33</v>
      </c>
      <c r="H16" s="1">
        <v>12.5</v>
      </c>
      <c r="I16" s="1">
        <v>10</v>
      </c>
      <c r="J16" s="7">
        <f t="shared" si="0"/>
        <v>3.7125000000000004</v>
      </c>
    </row>
    <row r="17" spans="1:10" x14ac:dyDescent="0.25">
      <c r="A17" s="1">
        <v>2324</v>
      </c>
      <c r="B17" s="12" t="s">
        <v>448</v>
      </c>
      <c r="C17" s="2" t="s">
        <v>6</v>
      </c>
      <c r="D17" s="2" t="s">
        <v>370</v>
      </c>
      <c r="J17" s="7">
        <f t="shared" si="0"/>
        <v>0</v>
      </c>
    </row>
    <row r="18" spans="1:10" x14ac:dyDescent="0.25">
      <c r="A18" s="1">
        <v>2324</v>
      </c>
      <c r="B18" s="12" t="s">
        <v>449</v>
      </c>
      <c r="C18" s="2" t="s">
        <v>6</v>
      </c>
      <c r="D18" s="2" t="s">
        <v>370</v>
      </c>
      <c r="J18" s="7">
        <f t="shared" si="0"/>
        <v>0</v>
      </c>
    </row>
    <row r="19" spans="1:10" x14ac:dyDescent="0.25">
      <c r="A19" s="1">
        <v>2324</v>
      </c>
      <c r="B19" s="10" t="s">
        <v>451</v>
      </c>
      <c r="C19" s="2" t="s">
        <v>6</v>
      </c>
      <c r="D19" s="2" t="s">
        <v>370</v>
      </c>
      <c r="J19" s="7">
        <f t="shared" si="0"/>
        <v>0</v>
      </c>
    </row>
    <row r="20" spans="1:10" x14ac:dyDescent="0.25">
      <c r="A20" s="1">
        <v>2324</v>
      </c>
      <c r="B20" s="10" t="s">
        <v>452</v>
      </c>
      <c r="C20" s="2" t="s">
        <v>6</v>
      </c>
      <c r="D20" s="2" t="s">
        <v>370</v>
      </c>
      <c r="J20" s="7">
        <f t="shared" si="0"/>
        <v>0</v>
      </c>
    </row>
    <row r="21" spans="1:10" x14ac:dyDescent="0.25">
      <c r="A21" s="1">
        <v>2058.5</v>
      </c>
      <c r="B21" s="10" t="s">
        <v>453</v>
      </c>
      <c r="C21" s="2" t="s">
        <v>55</v>
      </c>
      <c r="D21" s="2" t="s">
        <v>370</v>
      </c>
      <c r="E21" s="9">
        <v>44.1</v>
      </c>
      <c r="F21" s="1" t="s">
        <v>438</v>
      </c>
      <c r="G21" s="1">
        <v>0.7</v>
      </c>
      <c r="H21" s="1">
        <v>70</v>
      </c>
      <c r="I21" s="1">
        <v>10</v>
      </c>
      <c r="J21" s="7">
        <f t="shared" si="0"/>
        <v>44.099999999999994</v>
      </c>
    </row>
    <row r="22" spans="1:10" x14ac:dyDescent="0.25">
      <c r="A22" s="1">
        <v>2138.5</v>
      </c>
      <c r="B22" s="10" t="s">
        <v>454</v>
      </c>
      <c r="C22" s="2" t="s">
        <v>55</v>
      </c>
      <c r="D22" s="2" t="s">
        <v>370</v>
      </c>
      <c r="E22" s="9">
        <v>22.07</v>
      </c>
      <c r="F22" s="1" t="s">
        <v>443</v>
      </c>
      <c r="G22" s="1">
        <v>0.33</v>
      </c>
      <c r="H22" s="1">
        <v>74.319999999999993</v>
      </c>
      <c r="I22" s="1">
        <v>10</v>
      </c>
      <c r="J22" s="7">
        <f t="shared" si="0"/>
        <v>22.073039999999999</v>
      </c>
    </row>
    <row r="23" spans="1:10" x14ac:dyDescent="0.25">
      <c r="A23" s="1">
        <v>2324</v>
      </c>
      <c r="B23" s="10" t="s">
        <v>455</v>
      </c>
      <c r="C23" s="2" t="s">
        <v>55</v>
      </c>
      <c r="D23" s="2" t="s">
        <v>370</v>
      </c>
      <c r="J23" s="7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pomocka</vt:lpstr>
      <vt:lpstr>klasifpor</vt:lpstr>
      <vt:lpstr>pomocka!Názvy_tlače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Ján, Toman</dc:creator>
  <cp:lastModifiedBy>Ján, Toman</cp:lastModifiedBy>
  <cp:lastPrinted>2023-07-21T06:20:39Z</cp:lastPrinted>
  <dcterms:created xsi:type="dcterms:W3CDTF">2023-07-21T06:03:15Z</dcterms:created>
  <dcterms:modified xsi:type="dcterms:W3CDTF">2023-07-26T09:48:25Z</dcterms:modified>
</cp:coreProperties>
</file>